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nsrhp\Documents\常駐者用\2018年度\18329_平成30年度予算執行のページ\"/>
    </mc:Choice>
  </mc:AlternateContent>
  <bookViews>
    <workbookView xWindow="-165" yWindow="45" windowWidth="10875" windowHeight="9450" tabRatio="401"/>
  </bookViews>
  <sheets>
    <sheet name="30第1･2四半期補助金" sheetId="18" r:id="rId1"/>
  </sheets>
  <externalReferences>
    <externalReference r:id="rId2"/>
  </externalReferences>
  <definedNames>
    <definedName name="_xlnm._FilterDatabase" localSheetId="0" hidden="1">'30第1･2四半期補助金'!$A$8:$K$8</definedName>
    <definedName name="_xlnm.Print_Area" localSheetId="0">'30第1･2四半期補助金'!$A$1:$K$63</definedName>
    <definedName name="_xlnm.Print_Titles" localSheetId="0">'30第1･2四半期補助金'!$1:$8</definedName>
    <definedName name="契約方法">[1]契約状況コード表!$F$6:$F$9</definedName>
  </definedNames>
  <calcPr calcId="152511"/>
</workbook>
</file>

<file path=xl/sharedStrings.xml><?xml version="1.0" encoding="utf-8"?>
<sst xmlns="http://schemas.openxmlformats.org/spreadsheetml/2006/main" count="452" uniqueCount="116">
  <si>
    <t>国所管、都道府県所管の区分</t>
    <rPh sb="4" eb="8">
      <t>トドウフケン</t>
    </rPh>
    <phoneticPr fontId="4"/>
  </si>
  <si>
    <t>事業名</t>
    <rPh sb="0" eb="2">
      <t>ジギョウ</t>
    </rPh>
    <rPh sb="2" eb="3">
      <t>メイ</t>
    </rPh>
    <phoneticPr fontId="4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</si>
  <si>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4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</si>
  <si>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4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</si>
  <si>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4"/>
  </si>
  <si>
    <t>公益法人の区分※</t>
    <rPh sb="0" eb="2">
      <t>コウエキ</t>
    </rPh>
    <rPh sb="2" eb="4">
      <t>ホウジン</t>
    </rPh>
    <rPh sb="5" eb="7">
      <t>クブン</t>
    </rPh>
    <phoneticPr fontId="4"/>
  </si>
  <si>
    <t>交付先が公益法人の場合</t>
    <rPh sb="0" eb="3">
      <t>コウフサキ</t>
    </rPh>
    <rPh sb="4" eb="6">
      <t>コウエキ</t>
    </rPh>
    <rPh sb="6" eb="8">
      <t>ホウジン</t>
    </rPh>
    <rPh sb="9" eb="11">
      <t>バアイ</t>
    </rPh>
    <phoneticPr fontId="4"/>
  </si>
  <si>
    <t>様式１</t>
    <rPh sb="0" eb="2">
      <t>ヨウシキ</t>
    </rPh>
    <phoneticPr fontId="5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</si>
  <si>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4"/>
  </si>
  <si>
    <t>－</t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</si>
  <si>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4"/>
  </si>
  <si>
    <t>予算執行等に係る情報の公表等に係る指針（平成25年6月28日内閣官房行政改革推進本部事務局）　及び　
公益法人に対する支出の公表・点検の方針について（平成24年6月1日　行政改革実行本部決定）　に基づく
補助金等の支出についての情報の公開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カカ</t>
    </rPh>
    <rPh sb="17" eb="19">
      <t>シシン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ナイカク</t>
    </rPh>
    <rPh sb="32" eb="34">
      <t>カンボウ</t>
    </rPh>
    <rPh sb="34" eb="36">
      <t>ギョウセイ</t>
    </rPh>
    <rPh sb="36" eb="38">
      <t>カイカク</t>
    </rPh>
    <rPh sb="38" eb="40">
      <t>スイシン</t>
    </rPh>
    <rPh sb="40" eb="42">
      <t>ホンブ</t>
    </rPh>
    <rPh sb="42" eb="45">
      <t>ジムキョク</t>
    </rPh>
    <rPh sb="47" eb="48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8" eb="99">
      <t>モト</t>
    </rPh>
    <rPh sb="102" eb="105">
      <t>ホジョキン</t>
    </rPh>
    <rPh sb="105" eb="106">
      <t>ナド</t>
    </rPh>
    <rPh sb="107" eb="109">
      <t>シシュツ</t>
    </rPh>
    <rPh sb="114" eb="116">
      <t>ジョウホウ</t>
    </rPh>
    <rPh sb="117" eb="119">
      <t>コウカイ</t>
    </rPh>
    <phoneticPr fontId="4"/>
  </si>
  <si>
    <t>【原子力規制委員会】</t>
    <rPh sb="1" eb="4">
      <t>ゲンシリョク</t>
    </rPh>
    <rPh sb="4" eb="6">
      <t>キセイ</t>
    </rPh>
    <rPh sb="6" eb="9">
      <t>イインカイ</t>
    </rPh>
    <phoneticPr fontId="5"/>
  </si>
  <si>
    <t>目</t>
    <rPh sb="0" eb="1">
      <t>モク</t>
    </rPh>
    <phoneticPr fontId="5"/>
  </si>
  <si>
    <t>項</t>
    <rPh sb="0" eb="1">
      <t>コウ</t>
    </rPh>
    <phoneticPr fontId="5"/>
  </si>
  <si>
    <t>勘定名</t>
    <rPh sb="0" eb="2">
      <t>カンジョウ</t>
    </rPh>
    <rPh sb="2" eb="3">
      <t>メイ</t>
    </rPh>
    <phoneticPr fontId="5"/>
  </si>
  <si>
    <t>会計</t>
    <rPh sb="0" eb="2">
      <t>カイケイ</t>
    </rPh>
    <phoneticPr fontId="5"/>
  </si>
  <si>
    <t>福島県</t>
    <rPh sb="0" eb="3">
      <t>フクシマケン</t>
    </rPh>
    <phoneticPr fontId="17"/>
  </si>
  <si>
    <t>福島県</t>
  </si>
  <si>
    <t>北海道</t>
  </si>
  <si>
    <t>青森県</t>
  </si>
  <si>
    <t>宮城県</t>
  </si>
  <si>
    <t>茨城県</t>
  </si>
  <si>
    <t>神奈川県</t>
  </si>
  <si>
    <t>新潟県</t>
  </si>
  <si>
    <t>富山県</t>
  </si>
  <si>
    <t>石川県</t>
  </si>
  <si>
    <t>福井県</t>
  </si>
  <si>
    <t>岐阜県</t>
  </si>
  <si>
    <t>静岡県</t>
  </si>
  <si>
    <t>滋賀県</t>
  </si>
  <si>
    <t>京都府</t>
  </si>
  <si>
    <t>大阪府</t>
  </si>
  <si>
    <t>鳥取県</t>
  </si>
  <si>
    <t>島根県</t>
  </si>
  <si>
    <t>岡山県</t>
  </si>
  <si>
    <t>山口県</t>
  </si>
  <si>
    <t>愛媛県</t>
  </si>
  <si>
    <t>福岡県</t>
  </si>
  <si>
    <t>佐賀県</t>
  </si>
  <si>
    <t>長崎県</t>
  </si>
  <si>
    <t>鹿児島県</t>
  </si>
  <si>
    <t>一般会計</t>
    <rPh sb="0" eb="2">
      <t>イッパン</t>
    </rPh>
    <rPh sb="2" eb="4">
      <t>カイケイ</t>
    </rPh>
    <phoneticPr fontId="17"/>
  </si>
  <si>
    <t>原子力安全確保費</t>
    <rPh sb="0" eb="3">
      <t>ゲンシリョク</t>
    </rPh>
    <rPh sb="3" eb="5">
      <t>アンゼン</t>
    </rPh>
    <rPh sb="5" eb="7">
      <t>カクホ</t>
    </rPh>
    <rPh sb="7" eb="8">
      <t>ヒ</t>
    </rPh>
    <phoneticPr fontId="4"/>
  </si>
  <si>
    <t>原子力安全規制対策費</t>
    <rPh sb="0" eb="3">
      <t>ゲンシリョク</t>
    </rPh>
    <rPh sb="3" eb="5">
      <t>アンゼン</t>
    </rPh>
    <rPh sb="5" eb="7">
      <t>キセイ</t>
    </rPh>
    <rPh sb="7" eb="10">
      <t>タイサクヒ</t>
    </rPh>
    <phoneticPr fontId="16"/>
  </si>
  <si>
    <t>保障措置業務交付金</t>
    <rPh sb="0" eb="2">
      <t>ホショウ</t>
    </rPh>
    <rPh sb="2" eb="4">
      <t>ソチ</t>
    </rPh>
    <rPh sb="4" eb="6">
      <t>ギョウム</t>
    </rPh>
    <rPh sb="6" eb="9">
      <t>コウフキン</t>
    </rPh>
    <phoneticPr fontId="4"/>
  </si>
  <si>
    <t>原子力人材育成等推進事業費補助金</t>
  </si>
  <si>
    <t>（補助金等）</t>
    <rPh sb="1" eb="4">
      <t>ホジョキン</t>
    </rPh>
    <rPh sb="4" eb="5">
      <t>トウ</t>
    </rPh>
    <phoneticPr fontId="5"/>
  </si>
  <si>
    <t>原子力災害復興再生支援事業費</t>
    <rPh sb="0" eb="3">
      <t>ゲンシリョク</t>
    </rPh>
    <rPh sb="3" eb="5">
      <t>サイガイ</t>
    </rPh>
    <rPh sb="5" eb="7">
      <t>フッコウ</t>
    </rPh>
    <rPh sb="7" eb="9">
      <t>サイセイ</t>
    </rPh>
    <rPh sb="9" eb="11">
      <t>シエン</t>
    </rPh>
    <rPh sb="11" eb="14">
      <t>ジギョウヒ</t>
    </rPh>
    <phoneticPr fontId="17"/>
  </si>
  <si>
    <t>福島再生加速化交付金</t>
    <rPh sb="9" eb="10">
      <t>キン</t>
    </rPh>
    <phoneticPr fontId="15"/>
  </si>
  <si>
    <t>法人番号</t>
    <rPh sb="0" eb="2">
      <t>ホウジン</t>
    </rPh>
    <rPh sb="2" eb="4">
      <t>バンゴウ</t>
    </rPh>
    <phoneticPr fontId="5"/>
  </si>
  <si>
    <t>南相馬市</t>
    <rPh sb="0" eb="4">
      <t>ミナミソウマシ</t>
    </rPh>
    <phoneticPr fontId="17"/>
  </si>
  <si>
    <t>広野町</t>
    <rPh sb="0" eb="3">
      <t>ヒロノマチ</t>
    </rPh>
    <phoneticPr fontId="17"/>
  </si>
  <si>
    <t>楢葉町</t>
    <rPh sb="0" eb="3">
      <t>ナラハマチ</t>
    </rPh>
    <phoneticPr fontId="17"/>
  </si>
  <si>
    <t>電源開発促進勘定</t>
    <rPh sb="0" eb="2">
      <t>デンゲン</t>
    </rPh>
    <rPh sb="2" eb="4">
      <t>カイハツ</t>
    </rPh>
    <rPh sb="4" eb="6">
      <t>ソクシン</t>
    </rPh>
    <rPh sb="6" eb="8">
      <t>カンジョウ</t>
    </rPh>
    <phoneticPr fontId="5"/>
  </si>
  <si>
    <t>－</t>
    <phoneticPr fontId="5"/>
  </si>
  <si>
    <t>－</t>
    <phoneticPr fontId="5"/>
  </si>
  <si>
    <t>原子力施設等防災対策等交付金</t>
    <rPh sb="0" eb="3">
      <t>ゲンシリョク</t>
    </rPh>
    <rPh sb="3" eb="5">
      <t>シセツ</t>
    </rPh>
    <rPh sb="5" eb="6">
      <t>トウ</t>
    </rPh>
    <rPh sb="6" eb="8">
      <t>ボウサイ</t>
    </rPh>
    <rPh sb="8" eb="10">
      <t>タイサク</t>
    </rPh>
    <rPh sb="10" eb="11">
      <t>トウ</t>
    </rPh>
    <rPh sb="11" eb="14">
      <t>コウフキン</t>
    </rPh>
    <phoneticPr fontId="15"/>
  </si>
  <si>
    <t>平成30年度　4月～9月</t>
    <phoneticPr fontId="5"/>
  </si>
  <si>
    <t>平成30年度原子力人材育成等推進事業費補助金（原子力規制人材育成事業）
〈1〉国立大学法人　静岡大学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phoneticPr fontId="2"/>
  </si>
  <si>
    <t>平成30年度保障措置業務交付金</t>
    <rPh sb="0" eb="2">
      <t>ヘイセイ</t>
    </rPh>
    <rPh sb="4" eb="6">
      <t>ネンド</t>
    </rPh>
    <rPh sb="6" eb="8">
      <t>ホショウ</t>
    </rPh>
    <rPh sb="8" eb="10">
      <t>ソチ</t>
    </rPh>
    <rPh sb="10" eb="12">
      <t>ギョウム</t>
    </rPh>
    <rPh sb="12" eb="15">
      <t>コウフキン</t>
    </rPh>
    <phoneticPr fontId="15"/>
  </si>
  <si>
    <t>平成30年度東日本大震災復興特別会計交付金事業「原子力被災者環境放射線モニタリング対策関連交付金」</t>
  </si>
  <si>
    <t>平成30年度原子力人材育成等推進事業費補助金（原子力規制人材育成事業）
〈2〉国立大学法人　大阪大学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phoneticPr fontId="2"/>
  </si>
  <si>
    <t>平成30年度原子力人材育成等推進事業費補助金（原子力規制人材育成事業）
〈3〉国立大学法人　長崎大学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phoneticPr fontId="2"/>
  </si>
  <si>
    <t>平成30年度原子力人材育成等推進事業費補助金（原子力規制人材育成事業）
〈4〉学校法人　五島育英会　東京都市大学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phoneticPr fontId="2"/>
  </si>
  <si>
    <t>平成30年度原子力人材育成等推進事業費補助金（原子力規制人材育成事業）
〈5〉国立大学法人　名古屋大学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phoneticPr fontId="2"/>
  </si>
  <si>
    <t>平成30年度原子力人材育成等推進事業費補助金（原子力規制人材育成事業）
〈6〉国立大学法人　東北大学（工学）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phoneticPr fontId="2"/>
  </si>
  <si>
    <t>平成30年度原子力人材育成等推進事業費補助金（原子力規制人材育成事業）
〈7〉国立大学法人　福井大学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phoneticPr fontId="2"/>
  </si>
  <si>
    <t>平成30年度原子力人材育成等推進事業費補助金（原子力規制人材育成事業）
〈8〉独立行政法人　国立高等専門学校機構  福島工業高等専門学校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phoneticPr fontId="2"/>
  </si>
  <si>
    <t>平成30年度原子力人材育成等推進事業費補助金（原子力規制人材育成事業）
〈9〉国立研究開発法人　量子科学技術専門学校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phoneticPr fontId="2"/>
  </si>
  <si>
    <t>平成30年度原子力人材育成等推進事業費補助金（原子力規制人材育成事業）
〈10〉学校法人　金井学園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rPh sb="40" eb="42">
      <t>ガッコウ</t>
    </rPh>
    <rPh sb="42" eb="44">
      <t>ホウジン</t>
    </rPh>
    <phoneticPr fontId="2"/>
  </si>
  <si>
    <t>平成30年度原子力人材育成等推進事業費補助金（原子力規制人材育成事業）
〈11〉国立大学法人  弘前大学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phoneticPr fontId="2"/>
  </si>
  <si>
    <t>平成30年度原子力人材育成等推進事業費補助金（原子力規制人材育成事業）
〈12〉国立大学法人  東北大学（医学）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phoneticPr fontId="2"/>
  </si>
  <si>
    <t>平成30年度原子力人材育成等推進事業費補助金（原子力規制人材育成事業）
〈13〉国立大学法人  東京工業大学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phoneticPr fontId="2"/>
  </si>
  <si>
    <t>平成30年度原子力人材育成等推進事業費補助金（原子力規制人材育成事業）
〈14〉国立大学法人　九州大学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phoneticPr fontId="2"/>
  </si>
  <si>
    <t>平成30年度原子力人材育成等推進事業費補助金（原子力規制人材育成事業）
〈15〉国立大学法人　茨城大学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phoneticPr fontId="2"/>
  </si>
  <si>
    <t>平成30年度原子力人材育成等推進事業費補助金（原子力規制人材育成事業）
〈16〉国立大学法人　長岡技術科学大学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rPh sb="40" eb="42">
      <t>コクリツ</t>
    </rPh>
    <rPh sb="42" eb="44">
      <t>ダイガク</t>
    </rPh>
    <rPh sb="44" eb="46">
      <t>ホウジン</t>
    </rPh>
    <phoneticPr fontId="2"/>
  </si>
  <si>
    <t>平成30年度原子力人材育成等推進事業費補助金（原子力規制人材育成事業）
〈17〉国立大学法人　東京大学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rPh sb="40" eb="44">
      <t>コクリツダイガク</t>
    </rPh>
    <rPh sb="44" eb="46">
      <t>ホウジン</t>
    </rPh>
    <rPh sb="47" eb="49">
      <t>トウキョウ</t>
    </rPh>
    <rPh sb="49" eb="51">
      <t>ダイガク</t>
    </rPh>
    <phoneticPr fontId="2"/>
  </si>
  <si>
    <t>平成30年度原子力人材育成等推進事業費補助金（原子力規制人材育成事業）
〈18〉国立大学法人　京都大学</t>
    <rPh sb="0" eb="2">
      <t>ヘイセイ</t>
    </rPh>
    <rPh sb="4" eb="6">
      <t>ネンド</t>
    </rPh>
    <rPh sb="6" eb="9">
      <t>ゲンシリョク</t>
    </rPh>
    <rPh sb="9" eb="11">
      <t>ジンザイ</t>
    </rPh>
    <rPh sb="11" eb="13">
      <t>イクセイ</t>
    </rPh>
    <rPh sb="13" eb="14">
      <t>トウ</t>
    </rPh>
    <rPh sb="14" eb="16">
      <t>スイシン</t>
    </rPh>
    <rPh sb="16" eb="18">
      <t>ジギョウ</t>
    </rPh>
    <rPh sb="18" eb="19">
      <t>ヒ</t>
    </rPh>
    <rPh sb="19" eb="22">
      <t>ホジョキン</t>
    </rPh>
    <rPh sb="23" eb="26">
      <t>ゲンシリョク</t>
    </rPh>
    <rPh sb="26" eb="28">
      <t>キセイ</t>
    </rPh>
    <rPh sb="28" eb="30">
      <t>ジンザイ</t>
    </rPh>
    <rPh sb="30" eb="32">
      <t>イクセイ</t>
    </rPh>
    <rPh sb="32" eb="34">
      <t>ジギョウ</t>
    </rPh>
    <rPh sb="40" eb="46">
      <t>コクリツダイガクホウジン</t>
    </rPh>
    <rPh sb="47" eb="49">
      <t>キョウト</t>
    </rPh>
    <rPh sb="49" eb="51">
      <t>ダイガク</t>
    </rPh>
    <phoneticPr fontId="2"/>
  </si>
  <si>
    <t>国立大学法人
静岡大学</t>
    <rPh sb="0" eb="2">
      <t>コクリツ</t>
    </rPh>
    <rPh sb="2" eb="4">
      <t>ダイガク</t>
    </rPh>
    <rPh sb="4" eb="6">
      <t>ホウジン</t>
    </rPh>
    <rPh sb="7" eb="9">
      <t>シズオカ</t>
    </rPh>
    <rPh sb="9" eb="11">
      <t>ダイガク</t>
    </rPh>
    <phoneticPr fontId="2"/>
  </si>
  <si>
    <t>公益財団法人　
核物質管理センター</t>
    <rPh sb="0" eb="2">
      <t>コウエキ</t>
    </rPh>
    <rPh sb="2" eb="4">
      <t>ザイダン</t>
    </rPh>
    <rPh sb="4" eb="6">
      <t>ホウジン</t>
    </rPh>
    <rPh sb="8" eb="9">
      <t>カク</t>
    </rPh>
    <rPh sb="9" eb="11">
      <t>ブッシツ</t>
    </rPh>
    <rPh sb="11" eb="13">
      <t>カンリ</t>
    </rPh>
    <phoneticPr fontId="17"/>
  </si>
  <si>
    <t>国立大学法人
大阪大学</t>
    <rPh sb="0" eb="2">
      <t>コクリツ</t>
    </rPh>
    <rPh sb="2" eb="4">
      <t>ダイガク</t>
    </rPh>
    <rPh sb="4" eb="6">
      <t>ホウジン</t>
    </rPh>
    <rPh sb="7" eb="9">
      <t>オオサカ</t>
    </rPh>
    <rPh sb="9" eb="11">
      <t>ダイガク</t>
    </rPh>
    <phoneticPr fontId="17"/>
  </si>
  <si>
    <t>国立大学法人
長崎大学</t>
    <rPh sb="0" eb="2">
      <t>コクリツ</t>
    </rPh>
    <rPh sb="2" eb="4">
      <t>ダイガク</t>
    </rPh>
    <rPh sb="4" eb="6">
      <t>ホウジン</t>
    </rPh>
    <rPh sb="7" eb="9">
      <t>ナガサキ</t>
    </rPh>
    <rPh sb="9" eb="11">
      <t>ダイガク</t>
    </rPh>
    <phoneticPr fontId="17"/>
  </si>
  <si>
    <t>学校法人
五島育英会東京都市大学</t>
    <rPh sb="0" eb="2">
      <t>ガッコウ</t>
    </rPh>
    <rPh sb="2" eb="4">
      <t>ホウジン</t>
    </rPh>
    <rPh sb="5" eb="7">
      <t>ゴトウ</t>
    </rPh>
    <rPh sb="7" eb="9">
      <t>イクエイ</t>
    </rPh>
    <rPh sb="9" eb="10">
      <t>カイ</t>
    </rPh>
    <rPh sb="10" eb="12">
      <t>トウキョウ</t>
    </rPh>
    <rPh sb="12" eb="14">
      <t>トシ</t>
    </rPh>
    <rPh sb="14" eb="16">
      <t>ダイガク</t>
    </rPh>
    <phoneticPr fontId="17"/>
  </si>
  <si>
    <t>国立大学法人
名古屋大学</t>
    <rPh sb="0" eb="2">
      <t>コクリツ</t>
    </rPh>
    <rPh sb="2" eb="4">
      <t>ダイガク</t>
    </rPh>
    <rPh sb="4" eb="6">
      <t>ホウジン</t>
    </rPh>
    <rPh sb="7" eb="10">
      <t>ナゴヤ</t>
    </rPh>
    <rPh sb="10" eb="12">
      <t>ダイガク</t>
    </rPh>
    <phoneticPr fontId="17"/>
  </si>
  <si>
    <t>国立大学法人
東北大学</t>
    <rPh sb="0" eb="2">
      <t>コクリツ</t>
    </rPh>
    <rPh sb="2" eb="4">
      <t>ダイガク</t>
    </rPh>
    <rPh sb="4" eb="6">
      <t>ホウジン</t>
    </rPh>
    <rPh sb="7" eb="9">
      <t>トウホク</t>
    </rPh>
    <rPh sb="9" eb="11">
      <t>ダイガク</t>
    </rPh>
    <phoneticPr fontId="17"/>
  </si>
  <si>
    <t>国立大学法人
福井大学</t>
    <rPh sb="0" eb="2">
      <t>コクリツ</t>
    </rPh>
    <rPh sb="2" eb="4">
      <t>ダイガク</t>
    </rPh>
    <rPh sb="4" eb="6">
      <t>ホウジン</t>
    </rPh>
    <rPh sb="7" eb="9">
      <t>フクイ</t>
    </rPh>
    <rPh sb="9" eb="11">
      <t>ダイガク</t>
    </rPh>
    <phoneticPr fontId="17"/>
  </si>
  <si>
    <t>独立行政法人
国立高等専門学校機構
福島工業高等専門学校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コウトウ</t>
    </rPh>
    <rPh sb="11" eb="13">
      <t>センモン</t>
    </rPh>
    <rPh sb="13" eb="15">
      <t>ガッコウ</t>
    </rPh>
    <rPh sb="15" eb="17">
      <t>キコウ</t>
    </rPh>
    <rPh sb="18" eb="20">
      <t>フクシマ</t>
    </rPh>
    <rPh sb="20" eb="22">
      <t>コウギョウ</t>
    </rPh>
    <rPh sb="22" eb="24">
      <t>コウトウ</t>
    </rPh>
    <rPh sb="24" eb="26">
      <t>センモン</t>
    </rPh>
    <rPh sb="26" eb="28">
      <t>ガッコウ</t>
    </rPh>
    <phoneticPr fontId="17"/>
  </si>
  <si>
    <t>国立研究開発法人
量子科学技術研究開発機構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リョウシ</t>
    </rPh>
    <rPh sb="11" eb="13">
      <t>カガク</t>
    </rPh>
    <rPh sb="13" eb="15">
      <t>ギジュツ</t>
    </rPh>
    <rPh sb="15" eb="17">
      <t>ケンキュウ</t>
    </rPh>
    <rPh sb="17" eb="19">
      <t>カイハツ</t>
    </rPh>
    <rPh sb="19" eb="21">
      <t>キコウ</t>
    </rPh>
    <phoneticPr fontId="2"/>
  </si>
  <si>
    <t>学校法人
金井学園</t>
    <rPh sb="0" eb="2">
      <t>ガッコウ</t>
    </rPh>
    <rPh sb="2" eb="4">
      <t>ホウジン</t>
    </rPh>
    <rPh sb="5" eb="7">
      <t>カナイ</t>
    </rPh>
    <rPh sb="7" eb="9">
      <t>ガクエン</t>
    </rPh>
    <phoneticPr fontId="17"/>
  </si>
  <si>
    <t>国立大学法人
弘前大学</t>
    <rPh sb="0" eb="2">
      <t>コクリツ</t>
    </rPh>
    <rPh sb="2" eb="4">
      <t>ダイガク</t>
    </rPh>
    <rPh sb="4" eb="6">
      <t>ホウジン</t>
    </rPh>
    <rPh sb="7" eb="9">
      <t>ヒロサキ</t>
    </rPh>
    <rPh sb="9" eb="11">
      <t>ダイガク</t>
    </rPh>
    <phoneticPr fontId="17"/>
  </si>
  <si>
    <t>国立大学法人
東京工業大学</t>
    <rPh sb="0" eb="2">
      <t>コクリツ</t>
    </rPh>
    <rPh sb="2" eb="4">
      <t>ダイガク</t>
    </rPh>
    <rPh sb="4" eb="6">
      <t>ホウジン</t>
    </rPh>
    <rPh sb="7" eb="9">
      <t>トウキョウ</t>
    </rPh>
    <rPh sb="9" eb="11">
      <t>コウギョウ</t>
    </rPh>
    <rPh sb="11" eb="13">
      <t>ダイガク</t>
    </rPh>
    <phoneticPr fontId="17"/>
  </si>
  <si>
    <t>国立大学法人
九州大学</t>
    <rPh sb="0" eb="2">
      <t>コクリツ</t>
    </rPh>
    <rPh sb="2" eb="4">
      <t>ダイガク</t>
    </rPh>
    <rPh sb="4" eb="6">
      <t>ホウジン</t>
    </rPh>
    <rPh sb="7" eb="9">
      <t>キュウシュウ</t>
    </rPh>
    <rPh sb="9" eb="11">
      <t>ダイガク</t>
    </rPh>
    <phoneticPr fontId="17"/>
  </si>
  <si>
    <t>国立大学法人
茨城大学</t>
    <rPh sb="0" eb="2">
      <t>コクリツ</t>
    </rPh>
    <rPh sb="2" eb="4">
      <t>ダイガク</t>
    </rPh>
    <rPh sb="4" eb="6">
      <t>ホウジン</t>
    </rPh>
    <rPh sb="7" eb="9">
      <t>イバラギ</t>
    </rPh>
    <rPh sb="9" eb="11">
      <t>ダイガク</t>
    </rPh>
    <phoneticPr fontId="17"/>
  </si>
  <si>
    <t>国立大学法人
長岡技術科学大学</t>
    <rPh sb="0" eb="2">
      <t>コクリツ</t>
    </rPh>
    <rPh sb="2" eb="6">
      <t>ダイガクホウジン</t>
    </rPh>
    <rPh sb="7" eb="9">
      <t>ナガオカ</t>
    </rPh>
    <rPh sb="9" eb="11">
      <t>ギジュツ</t>
    </rPh>
    <rPh sb="11" eb="13">
      <t>カガク</t>
    </rPh>
    <rPh sb="13" eb="15">
      <t>ダイガク</t>
    </rPh>
    <phoneticPr fontId="17"/>
  </si>
  <si>
    <t>国立大学法人
東京大学</t>
    <rPh sb="7" eb="9">
      <t>トウキョウ</t>
    </rPh>
    <rPh sb="9" eb="11">
      <t>ダイガク</t>
    </rPh>
    <phoneticPr fontId="17"/>
  </si>
  <si>
    <t>国立大学法人
京都大学</t>
    <rPh sb="0" eb="4">
      <t>コクリツダイガク</t>
    </rPh>
    <rPh sb="4" eb="6">
      <t>ホウジン</t>
    </rPh>
    <rPh sb="7" eb="9">
      <t>キョウト</t>
    </rPh>
    <rPh sb="9" eb="11">
      <t>ダイガク</t>
    </rPh>
    <phoneticPr fontId="17"/>
  </si>
  <si>
    <t>復興特会</t>
    <rPh sb="0" eb="2">
      <t>フッコウ</t>
    </rPh>
    <rPh sb="2" eb="4">
      <t>トッカイ</t>
    </rPh>
    <phoneticPr fontId="17"/>
  </si>
  <si>
    <t>エネ特会</t>
    <rPh sb="2" eb="4">
      <t>トッカイ</t>
    </rPh>
    <phoneticPr fontId="17"/>
  </si>
  <si>
    <t>一般会計</t>
    <rPh sb="0" eb="2">
      <t>イッパン</t>
    </rPh>
    <rPh sb="2" eb="4">
      <t>カイケイ</t>
    </rPh>
    <phoneticPr fontId="1"/>
  </si>
  <si>
    <t>－</t>
    <phoneticPr fontId="5"/>
  </si>
  <si>
    <t>原子力安全確保費</t>
    <rPh sb="0" eb="3">
      <t>ゲンシリョク</t>
    </rPh>
    <rPh sb="3" eb="5">
      <t>アンゼン</t>
    </rPh>
    <rPh sb="5" eb="7">
      <t>カクホ</t>
    </rPh>
    <rPh sb="7" eb="8">
      <t>ヒ</t>
    </rPh>
    <phoneticPr fontId="16"/>
  </si>
  <si>
    <t>環境保全復興政策費</t>
  </si>
  <si>
    <t>原子力安全確保費</t>
    <rPh sb="0" eb="3">
      <t>ゲンシリョク</t>
    </rPh>
    <rPh sb="3" eb="5">
      <t>アンゼン</t>
    </rPh>
    <rPh sb="5" eb="7">
      <t>カクホ</t>
    </rPh>
    <rPh sb="7" eb="8">
      <t>ヒ</t>
    </rPh>
    <phoneticPr fontId="1"/>
  </si>
  <si>
    <t>原子力災害影響調査等交付金</t>
    <rPh sb="0" eb="3">
      <t>ゲンシリョク</t>
    </rPh>
    <rPh sb="3" eb="5">
      <t>サイガイ</t>
    </rPh>
    <rPh sb="5" eb="7">
      <t>エイキョウ</t>
    </rPh>
    <rPh sb="7" eb="9">
      <t>チョウサ</t>
    </rPh>
    <rPh sb="9" eb="10">
      <t>トウ</t>
    </rPh>
    <rPh sb="10" eb="13">
      <t>コウフキン</t>
    </rPh>
    <phoneticPr fontId="37"/>
  </si>
  <si>
    <t>公財</t>
    <rPh sb="0" eb="2">
      <t>コウザイ</t>
    </rPh>
    <phoneticPr fontId="5"/>
  </si>
  <si>
    <t>国所管</t>
    <phoneticPr fontId="5"/>
  </si>
  <si>
    <t>－</t>
    <phoneticPr fontId="4"/>
  </si>
  <si>
    <t xml:space="preserve">平成30年度原子力施設等防災対策等交付金（放射線監視等交付金）事業
</t>
    <rPh sb="4" eb="6">
      <t>ネンド</t>
    </rPh>
    <rPh sb="6" eb="16">
      <t>ゲンシリョクシセツトウボウサイタイサク</t>
    </rPh>
    <rPh sb="16" eb="17">
      <t>トウ</t>
    </rPh>
    <rPh sb="17" eb="20">
      <t>コウフキン</t>
    </rPh>
    <rPh sb="21" eb="24">
      <t>ホウシャセン</t>
    </rPh>
    <rPh sb="31" eb="33">
      <t>ジギョウ</t>
    </rPh>
    <phoneticPr fontId="17"/>
  </si>
  <si>
    <t xml:space="preserve">7011005000358 
</t>
    <phoneticPr fontId="17"/>
  </si>
  <si>
    <t>平成30年度東日本大震災復興特別会計交付金事業「福島再生加速化交付金（帰還環境整備）（第20回申請分）」
[福島県]</t>
    <rPh sb="0" eb="2">
      <t>ヘイセイ</t>
    </rPh>
    <rPh sb="4" eb="6">
      <t>ネンド</t>
    </rPh>
    <rPh sb="6" eb="7">
      <t>ヒガシ</t>
    </rPh>
    <rPh sb="7" eb="9">
      <t>ニホン</t>
    </rPh>
    <rPh sb="9" eb="12">
      <t>ダイシンサイ</t>
    </rPh>
    <rPh sb="12" eb="14">
      <t>フッコウ</t>
    </rPh>
    <rPh sb="14" eb="16">
      <t>トクベツ</t>
    </rPh>
    <rPh sb="16" eb="18">
      <t>カイケイ</t>
    </rPh>
    <rPh sb="18" eb="21">
      <t>コウフキン</t>
    </rPh>
    <rPh sb="21" eb="23">
      <t>ジギョウ</t>
    </rPh>
    <rPh sb="24" eb="26">
      <t>フクシマ</t>
    </rPh>
    <rPh sb="26" eb="28">
      <t>サイセイ</t>
    </rPh>
    <rPh sb="28" eb="31">
      <t>カソクカ</t>
    </rPh>
    <rPh sb="31" eb="34">
      <t>コウフキン</t>
    </rPh>
    <rPh sb="35" eb="37">
      <t>キカン</t>
    </rPh>
    <rPh sb="37" eb="39">
      <t>カンキョウ</t>
    </rPh>
    <rPh sb="39" eb="41">
      <t>セイビ</t>
    </rPh>
    <rPh sb="43" eb="44">
      <t>ダイ</t>
    </rPh>
    <rPh sb="46" eb="47">
      <t>カイ</t>
    </rPh>
    <rPh sb="47" eb="49">
      <t>シンセイ</t>
    </rPh>
    <rPh sb="49" eb="50">
      <t>ブン</t>
    </rPh>
    <phoneticPr fontId="17"/>
  </si>
  <si>
    <t>平成30年度東日本大震災復興特別会計交付金事業「福島再生加速化交付金（帰還環境整備）（第20回申請分）」
[南相馬市]</t>
    <rPh sb="0" eb="2">
      <t>ヘイセイ</t>
    </rPh>
    <rPh sb="4" eb="6">
      <t>ネンド</t>
    </rPh>
    <rPh sb="6" eb="7">
      <t>ヒガシ</t>
    </rPh>
    <rPh sb="7" eb="9">
      <t>ニホン</t>
    </rPh>
    <rPh sb="9" eb="12">
      <t>ダイシンサイ</t>
    </rPh>
    <rPh sb="12" eb="14">
      <t>フッコウ</t>
    </rPh>
    <rPh sb="14" eb="16">
      <t>トクベツ</t>
    </rPh>
    <rPh sb="16" eb="18">
      <t>カイケイ</t>
    </rPh>
    <rPh sb="18" eb="21">
      <t>コウフキン</t>
    </rPh>
    <rPh sb="21" eb="23">
      <t>ジギョウ</t>
    </rPh>
    <rPh sb="24" eb="26">
      <t>フクシマ</t>
    </rPh>
    <rPh sb="26" eb="28">
      <t>サイセイ</t>
    </rPh>
    <rPh sb="28" eb="31">
      <t>カソクカ</t>
    </rPh>
    <rPh sb="31" eb="34">
      <t>コウフキン</t>
    </rPh>
    <rPh sb="35" eb="37">
      <t>キカン</t>
    </rPh>
    <rPh sb="37" eb="39">
      <t>カンキョウ</t>
    </rPh>
    <rPh sb="39" eb="41">
      <t>セイビ</t>
    </rPh>
    <rPh sb="43" eb="44">
      <t>ダイ</t>
    </rPh>
    <rPh sb="46" eb="47">
      <t>カイ</t>
    </rPh>
    <rPh sb="47" eb="49">
      <t>シンセイ</t>
    </rPh>
    <rPh sb="49" eb="50">
      <t>ブン</t>
    </rPh>
    <phoneticPr fontId="17"/>
  </si>
  <si>
    <t>平成30年度東日本大震災復興特別会計交付金事業「福島再生加速化交付金（帰還環境整備）（第20回申請分）」
[広野町]</t>
    <rPh sb="0" eb="2">
      <t>ヘイセイ</t>
    </rPh>
    <rPh sb="4" eb="6">
      <t>ネンド</t>
    </rPh>
    <rPh sb="6" eb="7">
      <t>ヒガシ</t>
    </rPh>
    <rPh sb="7" eb="9">
      <t>ニホン</t>
    </rPh>
    <rPh sb="9" eb="12">
      <t>ダイシンサイ</t>
    </rPh>
    <rPh sb="12" eb="14">
      <t>フッコウ</t>
    </rPh>
    <rPh sb="14" eb="16">
      <t>トクベツ</t>
    </rPh>
    <rPh sb="16" eb="18">
      <t>カイケイ</t>
    </rPh>
    <rPh sb="18" eb="21">
      <t>コウフキン</t>
    </rPh>
    <rPh sb="21" eb="23">
      <t>ジギョウ</t>
    </rPh>
    <rPh sb="24" eb="26">
      <t>フクシマ</t>
    </rPh>
    <rPh sb="26" eb="28">
      <t>サイセイ</t>
    </rPh>
    <rPh sb="28" eb="31">
      <t>カソクカ</t>
    </rPh>
    <rPh sb="31" eb="34">
      <t>コウフキン</t>
    </rPh>
    <rPh sb="35" eb="37">
      <t>キカン</t>
    </rPh>
    <rPh sb="37" eb="39">
      <t>カンキョウ</t>
    </rPh>
    <rPh sb="39" eb="41">
      <t>セイビ</t>
    </rPh>
    <rPh sb="43" eb="44">
      <t>ダイ</t>
    </rPh>
    <rPh sb="46" eb="47">
      <t>カイ</t>
    </rPh>
    <rPh sb="47" eb="49">
      <t>シンセイ</t>
    </rPh>
    <rPh sb="49" eb="50">
      <t>ブン</t>
    </rPh>
    <phoneticPr fontId="17"/>
  </si>
  <si>
    <t>平成30年度東日本大震災復興特別会計交付金事業「福島再生加速化交付金（帰還環境整備）（第20回申請分）」
[楢葉町]</t>
    <rPh sb="0" eb="2">
      <t>ヘイセイ</t>
    </rPh>
    <rPh sb="4" eb="6">
      <t>ネンド</t>
    </rPh>
    <rPh sb="6" eb="7">
      <t>ヒガシ</t>
    </rPh>
    <rPh sb="7" eb="9">
      <t>ニホン</t>
    </rPh>
    <rPh sb="9" eb="12">
      <t>ダイシンサイ</t>
    </rPh>
    <rPh sb="12" eb="14">
      <t>フッコウ</t>
    </rPh>
    <rPh sb="14" eb="16">
      <t>トクベツ</t>
    </rPh>
    <rPh sb="16" eb="18">
      <t>カイケイ</t>
    </rPh>
    <rPh sb="18" eb="21">
      <t>コウフキン</t>
    </rPh>
    <rPh sb="21" eb="23">
      <t>ジギョウ</t>
    </rPh>
    <rPh sb="24" eb="26">
      <t>フクシマ</t>
    </rPh>
    <rPh sb="26" eb="28">
      <t>サイセイ</t>
    </rPh>
    <rPh sb="28" eb="31">
      <t>カソクカ</t>
    </rPh>
    <rPh sb="31" eb="34">
      <t>コウフキン</t>
    </rPh>
    <rPh sb="35" eb="37">
      <t>キカン</t>
    </rPh>
    <rPh sb="37" eb="39">
      <t>カンキョウ</t>
    </rPh>
    <rPh sb="39" eb="41">
      <t>セイビ</t>
    </rPh>
    <rPh sb="43" eb="44">
      <t>ダイ</t>
    </rPh>
    <rPh sb="46" eb="47">
      <t>カイ</t>
    </rPh>
    <rPh sb="47" eb="49">
      <t>シンセイ</t>
    </rPh>
    <rPh sb="49" eb="50">
      <t>ブン</t>
    </rPh>
    <phoneticPr fontId="17"/>
  </si>
  <si>
    <t>平成29年度原子力施設等防災対策等交付金（放射線監視等交付金）事業</t>
    <phoneticPr fontId="5"/>
  </si>
  <si>
    <t>電源開発促進勘定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</si>
</sst>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0_);[Red]\(0\)"/>
    <numFmt numFmtId="178" formatCode="#,##0_);[Red]\(#,##0\)"/>
    <numFmt numFmtId="179" formatCode="#,##0_ ;[Red]\-#,##0\ "/>
  </numFmts>
  <fonts count="4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0" tint="-0.499984740745262"/>
      <name val="ＭＳ Ｐ明朝"/>
      <family val="1"/>
      <charset val="128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6">
    <xf numFmtId="0" fontId="0" fillId="0" borderId="0">
      <alignment vertical="center"/>
    </xf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1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38" fontId="6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9" fillId="0" borderId="0"/>
    <xf numFmtId="38" fontId="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1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1" fillId="8" borderId="14" applyNumberFormat="0" applyFon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" borderId="10" applyNumberFormat="0" applyAlignment="0" applyProtection="0">
      <alignment vertical="center"/>
    </xf>
    <xf numFmtId="0" fontId="6" fillId="0" borderId="0"/>
    <xf numFmtId="0" fontId="3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0"/>
    <xf numFmtId="0" fontId="6" fillId="0" borderId="0"/>
    <xf numFmtId="0" fontId="6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9" fillId="0" borderId="23" xfId="7" applyNumberFormat="1" applyFont="1" applyFill="1" applyBorder="1" applyAlignment="1" applyProtection="1">
      <alignment vertical="center" wrapText="1"/>
      <protection locked="0"/>
    </xf>
    <xf numFmtId="38" fontId="40" fillId="0" borderId="29" xfId="65" applyFont="1" applyFill="1" applyBorder="1" applyAlignment="1" applyProtection="1">
      <alignment vertical="center" wrapText="1"/>
      <protection locked="0"/>
    </xf>
    <xf numFmtId="0" fontId="39" fillId="0" borderId="29" xfId="0" applyNumberFormat="1" applyFont="1" applyFill="1" applyBorder="1" applyAlignment="1" applyProtection="1">
      <alignment vertical="center" wrapText="1"/>
      <protection locked="0"/>
    </xf>
    <xf numFmtId="0" fontId="13" fillId="33" borderId="27" xfId="0" applyFont="1" applyFill="1" applyBorder="1" applyAlignment="1">
      <alignment horizontal="left" vertical="center" wrapText="1"/>
    </xf>
    <xf numFmtId="176" fontId="39" fillId="0" borderId="29" xfId="7" applyNumberFormat="1" applyFont="1" applyFill="1" applyBorder="1" applyAlignment="1" applyProtection="1">
      <alignment vertical="center" wrapText="1"/>
      <protection locked="0"/>
    </xf>
    <xf numFmtId="177" fontId="39" fillId="0" borderId="29" xfId="7" applyNumberFormat="1" applyFont="1" applyFill="1" applyBorder="1" applyAlignment="1" applyProtection="1">
      <alignment vertical="center" shrinkToFit="1"/>
      <protection locked="0"/>
    </xf>
    <xf numFmtId="0" fontId="39" fillId="33" borderId="27" xfId="0" applyFont="1" applyFill="1" applyBorder="1" applyAlignment="1">
      <alignment vertical="center" wrapText="1"/>
    </xf>
    <xf numFmtId="0" fontId="13" fillId="0" borderId="35" xfId="7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178" fontId="40" fillId="0" borderId="29" xfId="7" applyNumberFormat="1" applyFont="1" applyFill="1" applyBorder="1" applyAlignment="1" applyProtection="1">
      <alignment vertical="center" wrapText="1"/>
      <protection locked="0"/>
    </xf>
    <xf numFmtId="0" fontId="39" fillId="0" borderId="29" xfId="7" applyNumberFormat="1" applyFont="1" applyFill="1" applyBorder="1" applyAlignment="1" applyProtection="1">
      <alignment vertical="center" wrapText="1"/>
      <protection locked="0"/>
    </xf>
    <xf numFmtId="0" fontId="39" fillId="0" borderId="27" xfId="7" applyNumberFormat="1" applyFont="1" applyFill="1" applyBorder="1" applyAlignment="1" applyProtection="1">
      <alignment vertical="center" wrapText="1"/>
      <protection locked="0"/>
    </xf>
    <xf numFmtId="0" fontId="39" fillId="0" borderId="34" xfId="7" applyNumberFormat="1" applyFont="1" applyFill="1" applyBorder="1" applyAlignment="1" applyProtection="1">
      <alignment vertical="center" wrapText="1"/>
      <protection locked="0"/>
    </xf>
    <xf numFmtId="177" fontId="39" fillId="0" borderId="27" xfId="7" applyNumberFormat="1" applyFont="1" applyFill="1" applyBorder="1" applyAlignment="1" applyProtection="1">
      <alignment vertical="center" shrinkToFit="1"/>
      <protection locked="0"/>
    </xf>
    <xf numFmtId="38" fontId="40" fillId="33" borderId="29" xfId="65" applyFont="1" applyFill="1" applyBorder="1" applyAlignment="1" applyProtection="1">
      <alignment vertical="center" wrapText="1"/>
      <protection locked="0"/>
    </xf>
    <xf numFmtId="176" fontId="39" fillId="33" borderId="29" xfId="7" applyNumberFormat="1" applyFont="1" applyFill="1" applyBorder="1" applyAlignment="1" applyProtection="1">
      <alignment vertical="center" wrapText="1"/>
      <protection locked="0"/>
    </xf>
    <xf numFmtId="0" fontId="39" fillId="33" borderId="27" xfId="0" applyNumberFormat="1" applyFont="1" applyFill="1" applyBorder="1" applyAlignment="1" applyProtection="1">
      <alignment horizontal="left" vertical="center" wrapText="1"/>
    </xf>
    <xf numFmtId="177" fontId="13" fillId="0" borderId="17" xfId="0" applyNumberFormat="1" applyFont="1" applyBorder="1" applyAlignment="1">
      <alignment vertical="center" shrinkToFit="1"/>
    </xf>
    <xf numFmtId="178" fontId="40" fillId="0" borderId="29" xfId="65" applyNumberFormat="1" applyFont="1" applyFill="1" applyBorder="1" applyAlignment="1" applyProtection="1">
      <alignment vertical="center"/>
      <protection locked="0"/>
    </xf>
    <xf numFmtId="38" fontId="40" fillId="0" borderId="27" xfId="65" applyFont="1" applyFill="1" applyBorder="1" applyAlignment="1" applyProtection="1">
      <alignment vertical="center" wrapText="1"/>
      <protection locked="0"/>
    </xf>
    <xf numFmtId="0" fontId="13" fillId="0" borderId="30" xfId="0" applyFont="1" applyFill="1" applyBorder="1" applyAlignment="1">
      <alignment vertical="center" wrapText="1"/>
    </xf>
    <xf numFmtId="0" fontId="39" fillId="0" borderId="30" xfId="0" applyNumberFormat="1" applyFont="1" applyFill="1" applyBorder="1" applyAlignment="1" applyProtection="1">
      <alignment vertical="center" wrapText="1"/>
    </xf>
    <xf numFmtId="0" fontId="39" fillId="0" borderId="33" xfId="0" applyNumberFormat="1" applyFont="1" applyFill="1" applyBorder="1" applyAlignment="1" applyProtection="1">
      <alignment vertical="center" wrapText="1"/>
      <protection locked="0"/>
    </xf>
    <xf numFmtId="0" fontId="39" fillId="0" borderId="31" xfId="0" applyFont="1" applyFill="1" applyBorder="1" applyAlignment="1">
      <alignment vertical="center" wrapText="1"/>
    </xf>
    <xf numFmtId="177" fontId="39" fillId="0" borderId="17" xfId="7" applyNumberFormat="1" applyFont="1" applyFill="1" applyBorder="1" applyAlignment="1" applyProtection="1">
      <alignment vertical="center" shrinkToFit="1"/>
      <protection locked="0"/>
    </xf>
    <xf numFmtId="0" fontId="38" fillId="0" borderId="36" xfId="0" applyFont="1" applyFill="1" applyBorder="1" applyAlignment="1">
      <alignment horizontal="center" vertical="center" wrapText="1"/>
    </xf>
    <xf numFmtId="38" fontId="40" fillId="0" borderId="17" xfId="65" applyFont="1" applyFill="1" applyBorder="1" applyAlignment="1" applyProtection="1">
      <alignment vertical="center" wrapText="1"/>
      <protection locked="0"/>
    </xf>
    <xf numFmtId="0" fontId="39" fillId="0" borderId="35" xfId="7" applyNumberFormat="1" applyFont="1" applyFill="1" applyBorder="1" applyAlignment="1" applyProtection="1">
      <alignment vertical="center" wrapText="1"/>
      <protection locked="0"/>
    </xf>
    <xf numFmtId="0" fontId="39" fillId="33" borderId="27" xfId="7" applyFont="1" applyFill="1" applyBorder="1" applyAlignment="1">
      <alignment vertical="center" wrapText="1"/>
    </xf>
    <xf numFmtId="0" fontId="39" fillId="0" borderId="37" xfId="0" applyNumberFormat="1" applyFont="1" applyFill="1" applyBorder="1" applyAlignment="1" applyProtection="1">
      <alignment vertical="center" wrapText="1"/>
    </xf>
    <xf numFmtId="0" fontId="39" fillId="0" borderId="38" xfId="7" applyNumberFormat="1" applyFont="1" applyFill="1" applyBorder="1" applyAlignment="1" applyProtection="1">
      <alignment vertical="center" wrapText="1"/>
      <protection locked="0"/>
    </xf>
    <xf numFmtId="177" fontId="39" fillId="0" borderId="1" xfId="7" applyNumberFormat="1" applyFont="1" applyFill="1" applyBorder="1" applyAlignment="1" applyProtection="1">
      <alignment vertical="center" shrinkToFit="1"/>
      <protection locked="0"/>
    </xf>
    <xf numFmtId="38" fontId="40" fillId="0" borderId="1" xfId="65" applyFont="1" applyFill="1" applyBorder="1" applyAlignment="1" applyProtection="1">
      <alignment vertical="center" wrapText="1"/>
      <protection locked="0"/>
    </xf>
    <xf numFmtId="0" fontId="39" fillId="0" borderId="1" xfId="7" applyNumberFormat="1" applyFont="1" applyFill="1" applyBorder="1" applyAlignment="1" applyProtection="1">
      <alignment vertical="center" wrapText="1"/>
      <protection locked="0"/>
    </xf>
    <xf numFmtId="0" fontId="39" fillId="0" borderId="1" xfId="0" applyNumberFormat="1" applyFont="1" applyFill="1" applyBorder="1" applyAlignment="1" applyProtection="1">
      <alignment vertical="center" wrapText="1"/>
      <protection locked="0"/>
    </xf>
    <xf numFmtId="0" fontId="39" fillId="33" borderId="1" xfId="0" applyNumberFormat="1" applyFont="1" applyFill="1" applyBorder="1" applyAlignment="1" applyProtection="1">
      <alignment horizontal="left" vertical="center" wrapText="1"/>
    </xf>
    <xf numFmtId="176" fontId="13" fillId="0" borderId="1" xfId="7" applyNumberFormat="1" applyFont="1" applyFill="1" applyBorder="1" applyAlignment="1" applyProtection="1">
      <alignment vertical="center" wrapText="1"/>
      <protection locked="0"/>
    </xf>
    <xf numFmtId="0" fontId="13" fillId="0" borderId="32" xfId="0" applyFont="1" applyFill="1" applyBorder="1" applyAlignment="1">
      <alignment vertical="center" wrapText="1"/>
    </xf>
    <xf numFmtId="177" fontId="39" fillId="0" borderId="29" xfId="7" applyNumberFormat="1" applyFont="1" applyFill="1" applyBorder="1" applyAlignment="1" applyProtection="1">
      <alignment horizontal="right" vertical="center" wrapText="1"/>
      <protection locked="0"/>
    </xf>
    <xf numFmtId="0" fontId="39" fillId="0" borderId="32" xfId="0" applyNumberFormat="1" applyFont="1" applyFill="1" applyBorder="1" applyAlignment="1" applyProtection="1">
      <alignment vertical="center" wrapText="1"/>
      <protection locked="0"/>
    </xf>
    <xf numFmtId="0" fontId="18" fillId="0" borderId="23" xfId="7" applyNumberFormat="1" applyFont="1" applyFill="1" applyBorder="1" applyAlignment="1" applyProtection="1">
      <alignment vertical="center" wrapText="1"/>
      <protection locked="0"/>
    </xf>
    <xf numFmtId="177" fontId="18" fillId="0" borderId="27" xfId="7" applyNumberFormat="1" applyFont="1" applyFill="1" applyBorder="1" applyAlignment="1">
      <alignment vertical="center" shrinkToFit="1"/>
    </xf>
    <xf numFmtId="179" fontId="41" fillId="0" borderId="29" xfId="65" applyNumberFormat="1" applyFont="1" applyFill="1" applyBorder="1" applyAlignment="1" applyProtection="1">
      <alignment vertical="center" wrapText="1"/>
      <protection locked="0"/>
    </xf>
    <xf numFmtId="176" fontId="18" fillId="0" borderId="29" xfId="7" applyNumberFormat="1" applyFont="1" applyFill="1" applyBorder="1" applyAlignment="1" applyProtection="1">
      <alignment vertical="center" wrapText="1"/>
      <protection locked="0"/>
    </xf>
    <xf numFmtId="177" fontId="18" fillId="0" borderId="29" xfId="7" applyNumberFormat="1" applyFont="1" applyFill="1" applyBorder="1" applyAlignment="1" applyProtection="1">
      <alignment vertical="center" shrinkToFit="1"/>
      <protection locked="0"/>
    </xf>
    <xf numFmtId="178" fontId="41" fillId="0" borderId="29" xfId="7" applyNumberFormat="1" applyFont="1" applyFill="1" applyBorder="1" applyAlignment="1" applyProtection="1">
      <alignment vertical="center" wrapText="1"/>
      <protection locked="0"/>
    </xf>
    <xf numFmtId="177" fontId="18" fillId="0" borderId="27" xfId="7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</cellXfs>
  <cellStyles count="66">
    <cellStyle name="20% - アクセント 1 2" xfId="15"/>
    <cellStyle name="20% - アクセント 2 2" xfId="16"/>
    <cellStyle name="20% - アクセント 3 2" xfId="17"/>
    <cellStyle name="20% - アクセント 4 2" xfId="18"/>
    <cellStyle name="20% - アクセント 5 2" xfId="19"/>
    <cellStyle name="20% - アクセント 6 2" xfId="20"/>
    <cellStyle name="40% - アクセント 1 2" xfId="21"/>
    <cellStyle name="40% - アクセント 2 2" xfId="22"/>
    <cellStyle name="40% - アクセント 3 2" xfId="23"/>
    <cellStyle name="40% - アクセント 4 2" xfId="24"/>
    <cellStyle name="40% - アクセント 5 2" xfId="25"/>
    <cellStyle name="40% - アクセント 6 2" xfId="26"/>
    <cellStyle name="60% - アクセント 1 2" xfId="27"/>
    <cellStyle name="60% - アクセント 2 2" xfId="28"/>
    <cellStyle name="60% - アクセント 3 2" xfId="29"/>
    <cellStyle name="60% - アクセント 4 2" xfId="30"/>
    <cellStyle name="60% - アクセント 5 2" xfId="31"/>
    <cellStyle name="60% - アクセント 6 2" xfId="32"/>
    <cellStyle name="アクセント 1 2" xfId="33"/>
    <cellStyle name="アクセント 2 2" xfId="34"/>
    <cellStyle name="アクセント 3 2" xfId="35"/>
    <cellStyle name="アクセント 4 2" xfId="36"/>
    <cellStyle name="アクセント 5 2" xfId="37"/>
    <cellStyle name="アクセント 6 2" xfId="38"/>
    <cellStyle name="タイトル 2" xfId="39"/>
    <cellStyle name="チェック セル 2" xfId="40"/>
    <cellStyle name="どちらでもない 2" xfId="41"/>
    <cellStyle name="パーセント 2" xfId="1"/>
    <cellStyle name="パーセント 3" xfId="64"/>
    <cellStyle name="パーセント 4" xfId="63"/>
    <cellStyle name="メモ 2" xfId="42"/>
    <cellStyle name="リンク セル 2" xfId="43"/>
    <cellStyle name="悪い 2" xfId="44"/>
    <cellStyle name="計算 2" xfId="45"/>
    <cellStyle name="警告文 2" xfId="46"/>
    <cellStyle name="桁区切り" xfId="65" builtinId="6"/>
    <cellStyle name="桁区切り 2" xfId="2"/>
    <cellStyle name="桁区切り 2 2" xfId="9"/>
    <cellStyle name="桁区切り 3" xfId="10"/>
    <cellStyle name="桁区切り 3 2" xfId="11"/>
    <cellStyle name="桁区切り 4" xfId="47"/>
    <cellStyle name="桁区切り 5" xfId="13"/>
    <cellStyle name="見出し 1 2" xfId="48"/>
    <cellStyle name="見出し 2 2" xfId="49"/>
    <cellStyle name="見出し 3 2" xfId="50"/>
    <cellStyle name="見出し 4 2" xfId="51"/>
    <cellStyle name="集計 2" xfId="52"/>
    <cellStyle name="出力 2" xfId="53"/>
    <cellStyle name="説明文 2" xfId="54"/>
    <cellStyle name="入力 2" xfId="55"/>
    <cellStyle name="標準" xfId="0" builtinId="0"/>
    <cellStyle name="標準 2" xfId="3"/>
    <cellStyle name="標準 2 2" xfId="12"/>
    <cellStyle name="標準 2 2 2" xfId="62"/>
    <cellStyle name="標準 2 3" xfId="61"/>
    <cellStyle name="標準 2 4" xfId="6"/>
    <cellStyle name="標準 3" xfId="4"/>
    <cellStyle name="標準 3 2" xfId="56"/>
    <cellStyle name="標準 3 3" xfId="60"/>
    <cellStyle name="標準 3 4" xfId="8"/>
    <cellStyle name="標準 4" xfId="14"/>
    <cellStyle name="標準 4 2" xfId="58"/>
    <cellStyle name="標準 5" xfId="5"/>
    <cellStyle name="標準 6" xfId="59"/>
    <cellStyle name="標準_平成１９年度予算執行計画【第３四半期】（○○局）" xfId="7"/>
    <cellStyle name="良い 2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 refreshError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view="pageBreakPreview" zoomScale="70" zoomScaleNormal="70" zoomScaleSheetLayoutView="70" workbookViewId="0">
      <selection activeCell="A62" sqref="A9:A62"/>
    </sheetView>
  </sheetViews>
  <sheetFormatPr defaultRowHeight="13.5"/>
  <cols>
    <col min="1" max="1" width="35.625" style="6" customWidth="1"/>
    <col min="2" max="3" width="22.25" style="6" customWidth="1"/>
    <col min="4" max="4" width="20.625" style="6" customWidth="1"/>
    <col min="5" max="5" width="30.625" style="6" customWidth="1"/>
    <col min="6" max="8" width="28.625" style="6" customWidth="1"/>
    <col min="9" max="9" width="24.625" style="6" customWidth="1"/>
    <col min="10" max="11" width="20.625" style="10" customWidth="1"/>
    <col min="12" max="16384" width="9" style="10"/>
  </cols>
  <sheetData>
    <row r="1" spans="1:11" ht="20.100000000000001" customHeight="1">
      <c r="A1" s="8"/>
      <c r="B1" s="4"/>
      <c r="C1" s="4"/>
      <c r="D1" s="4"/>
      <c r="E1" s="4"/>
      <c r="F1" s="4"/>
      <c r="G1" s="4"/>
      <c r="H1" s="8"/>
      <c r="I1" s="8"/>
      <c r="J1" s="3"/>
      <c r="K1" s="5" t="s">
        <v>7</v>
      </c>
    </row>
    <row r="2" spans="1:11" ht="60" customHeight="1">
      <c r="A2" s="68" t="s">
        <v>11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0.100000000000001" customHeight="1">
      <c r="A3" s="7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0.100000000000001" customHeight="1">
      <c r="A4" s="14" t="s">
        <v>58</v>
      </c>
      <c r="B4" s="13"/>
      <c r="C4" s="13"/>
      <c r="D4" s="13"/>
      <c r="E4" s="13"/>
      <c r="F4" s="13"/>
      <c r="G4" s="13"/>
      <c r="H4" s="13"/>
      <c r="I4" s="13"/>
      <c r="J4" s="12"/>
      <c r="K4" s="12"/>
    </row>
    <row r="5" spans="1:11" ht="20.100000000000001" customHeight="1" thickBot="1">
      <c r="A5" s="14" t="s">
        <v>47</v>
      </c>
      <c r="B5" s="13"/>
      <c r="C5" s="13"/>
      <c r="D5" s="13"/>
      <c r="E5" s="13"/>
      <c r="F5" s="13"/>
      <c r="G5" s="13"/>
      <c r="H5" s="13"/>
      <c r="I5" s="13"/>
      <c r="J5" s="12"/>
      <c r="K5" s="12"/>
    </row>
    <row r="6" spans="1:11" ht="29.25" customHeight="1">
      <c r="A6" s="69" t="s">
        <v>1</v>
      </c>
      <c r="B6" s="72" t="s">
        <v>2</v>
      </c>
      <c r="C6" s="72" t="s">
        <v>50</v>
      </c>
      <c r="D6" s="72" t="s">
        <v>8</v>
      </c>
      <c r="E6" s="75" t="s">
        <v>3</v>
      </c>
      <c r="F6" s="76"/>
      <c r="G6" s="76"/>
      <c r="H6" s="77"/>
      <c r="I6" s="72" t="s">
        <v>4</v>
      </c>
      <c r="J6" s="75" t="s">
        <v>6</v>
      </c>
      <c r="K6" s="81"/>
    </row>
    <row r="7" spans="1:11" ht="15" customHeight="1">
      <c r="A7" s="70"/>
      <c r="B7" s="73"/>
      <c r="C7" s="73"/>
      <c r="D7" s="73"/>
      <c r="E7" s="78" t="s">
        <v>16</v>
      </c>
      <c r="F7" s="79"/>
      <c r="G7" s="79"/>
      <c r="H7" s="80"/>
      <c r="I7" s="73"/>
      <c r="J7" s="82"/>
      <c r="K7" s="83"/>
    </row>
    <row r="8" spans="1:11" ht="51" customHeight="1" thickBot="1">
      <c r="A8" s="71"/>
      <c r="B8" s="74"/>
      <c r="C8" s="74"/>
      <c r="D8" s="74"/>
      <c r="E8" s="74"/>
      <c r="F8" s="1" t="s">
        <v>15</v>
      </c>
      <c r="G8" s="1" t="s">
        <v>14</v>
      </c>
      <c r="H8" s="1" t="s">
        <v>13</v>
      </c>
      <c r="I8" s="74"/>
      <c r="J8" s="1" t="s">
        <v>5</v>
      </c>
      <c r="K8" s="2" t="s">
        <v>0</v>
      </c>
    </row>
    <row r="9" spans="1:11" s="15" customFormat="1" ht="63" customHeight="1">
      <c r="A9" s="43" t="s">
        <v>108</v>
      </c>
      <c r="B9" s="21" t="s">
        <v>19</v>
      </c>
      <c r="C9" s="26">
        <v>7000020010006</v>
      </c>
      <c r="D9" s="30">
        <v>221966450</v>
      </c>
      <c r="E9" s="31" t="s">
        <v>98</v>
      </c>
      <c r="F9" s="16" t="s">
        <v>54</v>
      </c>
      <c r="G9" s="23" t="s">
        <v>44</v>
      </c>
      <c r="H9" s="23" t="s">
        <v>57</v>
      </c>
      <c r="I9" s="25">
        <v>43319</v>
      </c>
      <c r="J9" s="16" t="s">
        <v>9</v>
      </c>
      <c r="K9" s="17" t="s">
        <v>9</v>
      </c>
    </row>
    <row r="10" spans="1:11" s="15" customFormat="1" ht="63" customHeight="1">
      <c r="A10" s="43" t="s">
        <v>108</v>
      </c>
      <c r="B10" s="21" t="s">
        <v>20</v>
      </c>
      <c r="C10" s="26">
        <v>2000020020001</v>
      </c>
      <c r="D10" s="30">
        <v>531292413</v>
      </c>
      <c r="E10" s="31" t="s">
        <v>98</v>
      </c>
      <c r="F10" s="16" t="s">
        <v>54</v>
      </c>
      <c r="G10" s="23" t="s">
        <v>44</v>
      </c>
      <c r="H10" s="23" t="s">
        <v>57</v>
      </c>
      <c r="I10" s="25">
        <v>43319</v>
      </c>
      <c r="J10" s="16" t="s">
        <v>9</v>
      </c>
      <c r="K10" s="17" t="s">
        <v>9</v>
      </c>
    </row>
    <row r="11" spans="1:11" s="15" customFormat="1" ht="63" customHeight="1">
      <c r="A11" s="43" t="s">
        <v>108</v>
      </c>
      <c r="B11" s="21" t="s">
        <v>21</v>
      </c>
      <c r="C11" s="26">
        <v>8000020040002</v>
      </c>
      <c r="D11" s="30">
        <v>198286129</v>
      </c>
      <c r="E11" s="31" t="s">
        <v>98</v>
      </c>
      <c r="F11" s="16" t="s">
        <v>54</v>
      </c>
      <c r="G11" s="23" t="s">
        <v>44</v>
      </c>
      <c r="H11" s="23" t="s">
        <v>57</v>
      </c>
      <c r="I11" s="25">
        <v>43319</v>
      </c>
      <c r="J11" s="16" t="s">
        <v>9</v>
      </c>
      <c r="K11" s="17" t="s">
        <v>9</v>
      </c>
    </row>
    <row r="12" spans="1:11" s="15" customFormat="1" ht="63" customHeight="1">
      <c r="A12" s="43" t="s">
        <v>108</v>
      </c>
      <c r="B12" s="21" t="s">
        <v>18</v>
      </c>
      <c r="C12" s="26">
        <v>7000020070009</v>
      </c>
      <c r="D12" s="30">
        <v>725401537</v>
      </c>
      <c r="E12" s="31" t="s">
        <v>98</v>
      </c>
      <c r="F12" s="16" t="s">
        <v>54</v>
      </c>
      <c r="G12" s="23" t="s">
        <v>44</v>
      </c>
      <c r="H12" s="23" t="s">
        <v>57</v>
      </c>
      <c r="I12" s="25">
        <v>43319</v>
      </c>
      <c r="J12" s="16" t="s">
        <v>9</v>
      </c>
      <c r="K12" s="17" t="s">
        <v>9</v>
      </c>
    </row>
    <row r="13" spans="1:11" s="15" customFormat="1" ht="63" customHeight="1">
      <c r="A13" s="43" t="s">
        <v>108</v>
      </c>
      <c r="B13" s="21" t="s">
        <v>22</v>
      </c>
      <c r="C13" s="26">
        <v>2000020080004</v>
      </c>
      <c r="D13" s="30">
        <v>628210849</v>
      </c>
      <c r="E13" s="31" t="s">
        <v>98</v>
      </c>
      <c r="F13" s="16" t="s">
        <v>54</v>
      </c>
      <c r="G13" s="23" t="s">
        <v>44</v>
      </c>
      <c r="H13" s="23" t="s">
        <v>57</v>
      </c>
      <c r="I13" s="25">
        <v>43319</v>
      </c>
      <c r="J13" s="16" t="s">
        <v>9</v>
      </c>
      <c r="K13" s="17" t="s">
        <v>9</v>
      </c>
    </row>
    <row r="14" spans="1:11" s="15" customFormat="1" ht="63" customHeight="1">
      <c r="A14" s="43" t="s">
        <v>108</v>
      </c>
      <c r="B14" s="21" t="s">
        <v>23</v>
      </c>
      <c r="C14" s="26">
        <v>1000020140007</v>
      </c>
      <c r="D14" s="30">
        <v>142000400</v>
      </c>
      <c r="E14" s="31" t="s">
        <v>98</v>
      </c>
      <c r="F14" s="16" t="s">
        <v>54</v>
      </c>
      <c r="G14" s="23" t="s">
        <v>44</v>
      </c>
      <c r="H14" s="23" t="s">
        <v>57</v>
      </c>
      <c r="I14" s="25">
        <v>43319</v>
      </c>
      <c r="J14" s="16" t="s">
        <v>9</v>
      </c>
      <c r="K14" s="17" t="s">
        <v>9</v>
      </c>
    </row>
    <row r="15" spans="1:11" s="15" customFormat="1" ht="63" customHeight="1">
      <c r="A15" s="43" t="s">
        <v>108</v>
      </c>
      <c r="B15" s="21" t="s">
        <v>24</v>
      </c>
      <c r="C15" s="26">
        <v>5000020150002</v>
      </c>
      <c r="D15" s="30">
        <v>189002385</v>
      </c>
      <c r="E15" s="31" t="s">
        <v>98</v>
      </c>
      <c r="F15" s="16" t="s">
        <v>54</v>
      </c>
      <c r="G15" s="23" t="s">
        <v>44</v>
      </c>
      <c r="H15" s="23" t="s">
        <v>57</v>
      </c>
      <c r="I15" s="25">
        <v>43319</v>
      </c>
      <c r="J15" s="16" t="s">
        <v>9</v>
      </c>
      <c r="K15" s="17" t="s">
        <v>9</v>
      </c>
    </row>
    <row r="16" spans="1:11" s="15" customFormat="1" ht="63" customHeight="1">
      <c r="A16" s="43" t="s">
        <v>108</v>
      </c>
      <c r="B16" s="21" t="s">
        <v>25</v>
      </c>
      <c r="C16" s="26">
        <v>7000020160008</v>
      </c>
      <c r="D16" s="30">
        <v>92191749</v>
      </c>
      <c r="E16" s="31" t="s">
        <v>98</v>
      </c>
      <c r="F16" s="16" t="s">
        <v>54</v>
      </c>
      <c r="G16" s="23" t="s">
        <v>44</v>
      </c>
      <c r="H16" s="23" t="s">
        <v>57</v>
      </c>
      <c r="I16" s="25">
        <v>43319</v>
      </c>
      <c r="J16" s="16" t="s">
        <v>9</v>
      </c>
      <c r="K16" s="17" t="s">
        <v>9</v>
      </c>
    </row>
    <row r="17" spans="1:11" s="15" customFormat="1" ht="63" customHeight="1">
      <c r="A17" s="43" t="s">
        <v>108</v>
      </c>
      <c r="B17" s="21" t="s">
        <v>26</v>
      </c>
      <c r="C17" s="26">
        <v>2000020170003</v>
      </c>
      <c r="D17" s="30">
        <v>165756263</v>
      </c>
      <c r="E17" s="31" t="s">
        <v>98</v>
      </c>
      <c r="F17" s="16" t="s">
        <v>54</v>
      </c>
      <c r="G17" s="23" t="s">
        <v>44</v>
      </c>
      <c r="H17" s="23" t="s">
        <v>57</v>
      </c>
      <c r="I17" s="25">
        <v>43319</v>
      </c>
      <c r="J17" s="16" t="s">
        <v>9</v>
      </c>
      <c r="K17" s="17" t="s">
        <v>9</v>
      </c>
    </row>
    <row r="18" spans="1:11" s="15" customFormat="1" ht="63" customHeight="1">
      <c r="A18" s="43" t="s">
        <v>108</v>
      </c>
      <c r="B18" s="21" t="s">
        <v>27</v>
      </c>
      <c r="C18" s="26">
        <v>4000020180009</v>
      </c>
      <c r="D18" s="30">
        <v>314187957</v>
      </c>
      <c r="E18" s="31" t="s">
        <v>98</v>
      </c>
      <c r="F18" s="16" t="s">
        <v>54</v>
      </c>
      <c r="G18" s="23" t="s">
        <v>44</v>
      </c>
      <c r="H18" s="23" t="s">
        <v>57</v>
      </c>
      <c r="I18" s="25">
        <v>43319</v>
      </c>
      <c r="J18" s="16" t="s">
        <v>9</v>
      </c>
      <c r="K18" s="17" t="s">
        <v>9</v>
      </c>
    </row>
    <row r="19" spans="1:11" s="15" customFormat="1" ht="63" customHeight="1">
      <c r="A19" s="43" t="s">
        <v>108</v>
      </c>
      <c r="B19" s="21" t="s">
        <v>28</v>
      </c>
      <c r="C19" s="26">
        <v>4000020210005</v>
      </c>
      <c r="D19" s="30">
        <v>67369863</v>
      </c>
      <c r="E19" s="31" t="s">
        <v>98</v>
      </c>
      <c r="F19" s="16" t="s">
        <v>54</v>
      </c>
      <c r="G19" s="23" t="s">
        <v>44</v>
      </c>
      <c r="H19" s="23" t="s">
        <v>57</v>
      </c>
      <c r="I19" s="25">
        <v>43319</v>
      </c>
      <c r="J19" s="16" t="s">
        <v>9</v>
      </c>
      <c r="K19" s="17" t="s">
        <v>9</v>
      </c>
    </row>
    <row r="20" spans="1:11" s="15" customFormat="1" ht="63" customHeight="1">
      <c r="A20" s="43" t="s">
        <v>108</v>
      </c>
      <c r="B20" s="21" t="s">
        <v>29</v>
      </c>
      <c r="C20" s="26">
        <v>7000020220001</v>
      </c>
      <c r="D20" s="30">
        <v>250793809</v>
      </c>
      <c r="E20" s="31" t="s">
        <v>98</v>
      </c>
      <c r="F20" s="16" t="s">
        <v>54</v>
      </c>
      <c r="G20" s="23" t="s">
        <v>44</v>
      </c>
      <c r="H20" s="23" t="s">
        <v>57</v>
      </c>
      <c r="I20" s="25">
        <v>43319</v>
      </c>
      <c r="J20" s="16" t="s">
        <v>9</v>
      </c>
      <c r="K20" s="17" t="s">
        <v>9</v>
      </c>
    </row>
    <row r="21" spans="1:11" s="15" customFormat="1" ht="63" customHeight="1">
      <c r="A21" s="43" t="s">
        <v>108</v>
      </c>
      <c r="B21" s="21" t="s">
        <v>30</v>
      </c>
      <c r="C21" s="26">
        <v>7000020250007</v>
      </c>
      <c r="D21" s="30">
        <v>53829628</v>
      </c>
      <c r="E21" s="31" t="s">
        <v>98</v>
      </c>
      <c r="F21" s="16" t="s">
        <v>54</v>
      </c>
      <c r="G21" s="23" t="s">
        <v>44</v>
      </c>
      <c r="H21" s="23" t="s">
        <v>57</v>
      </c>
      <c r="I21" s="25">
        <v>43319</v>
      </c>
      <c r="J21" s="16" t="s">
        <v>9</v>
      </c>
      <c r="K21" s="17" t="s">
        <v>9</v>
      </c>
    </row>
    <row r="22" spans="1:11" s="15" customFormat="1" ht="63" customHeight="1">
      <c r="A22" s="43" t="s">
        <v>108</v>
      </c>
      <c r="B22" s="21" t="s">
        <v>31</v>
      </c>
      <c r="C22" s="26">
        <v>2000020260002</v>
      </c>
      <c r="D22" s="30">
        <v>318904899</v>
      </c>
      <c r="E22" s="31" t="s">
        <v>98</v>
      </c>
      <c r="F22" s="16" t="s">
        <v>54</v>
      </c>
      <c r="G22" s="23" t="s">
        <v>44</v>
      </c>
      <c r="H22" s="23" t="s">
        <v>57</v>
      </c>
      <c r="I22" s="25">
        <v>43319</v>
      </c>
      <c r="J22" s="16" t="s">
        <v>9</v>
      </c>
      <c r="K22" s="17" t="s">
        <v>9</v>
      </c>
    </row>
    <row r="23" spans="1:11" s="15" customFormat="1" ht="63" customHeight="1">
      <c r="A23" s="43" t="s">
        <v>108</v>
      </c>
      <c r="B23" s="21" t="s">
        <v>32</v>
      </c>
      <c r="C23" s="26">
        <v>4000020270008</v>
      </c>
      <c r="D23" s="30">
        <v>216715920</v>
      </c>
      <c r="E23" s="31" t="s">
        <v>98</v>
      </c>
      <c r="F23" s="16" t="s">
        <v>54</v>
      </c>
      <c r="G23" s="23" t="s">
        <v>44</v>
      </c>
      <c r="H23" s="23" t="s">
        <v>57</v>
      </c>
      <c r="I23" s="25">
        <v>43319</v>
      </c>
      <c r="J23" s="16" t="s">
        <v>9</v>
      </c>
      <c r="K23" s="17" t="s">
        <v>9</v>
      </c>
    </row>
    <row r="24" spans="1:11" s="15" customFormat="1" ht="63" customHeight="1">
      <c r="A24" s="43" t="s">
        <v>108</v>
      </c>
      <c r="B24" s="21" t="s">
        <v>33</v>
      </c>
      <c r="C24" s="26">
        <v>7000020310000</v>
      </c>
      <c r="D24" s="30">
        <v>217422789</v>
      </c>
      <c r="E24" s="31" t="s">
        <v>98</v>
      </c>
      <c r="F24" s="16" t="s">
        <v>54</v>
      </c>
      <c r="G24" s="23" t="s">
        <v>44</v>
      </c>
      <c r="H24" s="23" t="s">
        <v>57</v>
      </c>
      <c r="I24" s="25">
        <v>43319</v>
      </c>
      <c r="J24" s="16" t="s">
        <v>9</v>
      </c>
      <c r="K24" s="17" t="s">
        <v>9</v>
      </c>
    </row>
    <row r="25" spans="1:11" s="15" customFormat="1" ht="63" customHeight="1">
      <c r="A25" s="43" t="s">
        <v>108</v>
      </c>
      <c r="B25" s="21" t="s">
        <v>34</v>
      </c>
      <c r="C25" s="26">
        <v>1000020320005</v>
      </c>
      <c r="D25" s="30">
        <v>185053182</v>
      </c>
      <c r="E25" s="31" t="s">
        <v>98</v>
      </c>
      <c r="F25" s="16" t="s">
        <v>54</v>
      </c>
      <c r="G25" s="23" t="s">
        <v>44</v>
      </c>
      <c r="H25" s="23" t="s">
        <v>57</v>
      </c>
      <c r="I25" s="25">
        <v>43319</v>
      </c>
      <c r="J25" s="16" t="s">
        <v>9</v>
      </c>
      <c r="K25" s="17" t="s">
        <v>9</v>
      </c>
    </row>
    <row r="26" spans="1:11" s="15" customFormat="1" ht="63" customHeight="1">
      <c r="A26" s="43" t="s">
        <v>108</v>
      </c>
      <c r="B26" s="21" t="s">
        <v>35</v>
      </c>
      <c r="C26" s="26">
        <v>4000020330001</v>
      </c>
      <c r="D26" s="30">
        <v>131134530</v>
      </c>
      <c r="E26" s="31" t="s">
        <v>98</v>
      </c>
      <c r="F26" s="16" t="s">
        <v>54</v>
      </c>
      <c r="G26" s="23" t="s">
        <v>44</v>
      </c>
      <c r="H26" s="23" t="s">
        <v>57</v>
      </c>
      <c r="I26" s="25">
        <v>43319</v>
      </c>
      <c r="J26" s="16" t="s">
        <v>9</v>
      </c>
      <c r="K26" s="17" t="s">
        <v>9</v>
      </c>
    </row>
    <row r="27" spans="1:11" s="15" customFormat="1" ht="63" customHeight="1">
      <c r="A27" s="43" t="s">
        <v>108</v>
      </c>
      <c r="B27" s="21" t="s">
        <v>36</v>
      </c>
      <c r="C27" s="26">
        <v>2000020350001</v>
      </c>
      <c r="D27" s="30">
        <v>143216839</v>
      </c>
      <c r="E27" s="31" t="s">
        <v>98</v>
      </c>
      <c r="F27" s="16" t="s">
        <v>54</v>
      </c>
      <c r="G27" s="23" t="s">
        <v>44</v>
      </c>
      <c r="H27" s="23" t="s">
        <v>57</v>
      </c>
      <c r="I27" s="25">
        <v>43319</v>
      </c>
      <c r="J27" s="16" t="s">
        <v>9</v>
      </c>
      <c r="K27" s="17" t="s">
        <v>9</v>
      </c>
    </row>
    <row r="28" spans="1:11" s="15" customFormat="1" ht="63" customHeight="1">
      <c r="A28" s="43" t="s">
        <v>108</v>
      </c>
      <c r="B28" s="21" t="s">
        <v>37</v>
      </c>
      <c r="C28" s="26">
        <v>1000020380008</v>
      </c>
      <c r="D28" s="30">
        <v>408003008</v>
      </c>
      <c r="E28" s="31" t="s">
        <v>98</v>
      </c>
      <c r="F28" s="16" t="s">
        <v>54</v>
      </c>
      <c r="G28" s="23" t="s">
        <v>44</v>
      </c>
      <c r="H28" s="23" t="s">
        <v>57</v>
      </c>
      <c r="I28" s="25">
        <v>43319</v>
      </c>
      <c r="J28" s="16" t="s">
        <v>9</v>
      </c>
      <c r="K28" s="17" t="s">
        <v>9</v>
      </c>
    </row>
    <row r="29" spans="1:11" s="15" customFormat="1" ht="63" customHeight="1">
      <c r="A29" s="43" t="s">
        <v>108</v>
      </c>
      <c r="B29" s="21" t="s">
        <v>38</v>
      </c>
      <c r="C29" s="26">
        <v>6000020400009</v>
      </c>
      <c r="D29" s="30">
        <v>90173233</v>
      </c>
      <c r="E29" s="31" t="s">
        <v>98</v>
      </c>
      <c r="F29" s="16" t="s">
        <v>54</v>
      </c>
      <c r="G29" s="23" t="s">
        <v>44</v>
      </c>
      <c r="H29" s="23" t="s">
        <v>57</v>
      </c>
      <c r="I29" s="25">
        <v>43319</v>
      </c>
      <c r="J29" s="16" t="s">
        <v>9</v>
      </c>
      <c r="K29" s="17" t="s">
        <v>9</v>
      </c>
    </row>
    <row r="30" spans="1:11" s="15" customFormat="1" ht="63" customHeight="1">
      <c r="A30" s="43" t="s">
        <v>108</v>
      </c>
      <c r="B30" s="21" t="s">
        <v>39</v>
      </c>
      <c r="C30" s="26">
        <v>1000020410004</v>
      </c>
      <c r="D30" s="30">
        <v>196304000</v>
      </c>
      <c r="E30" s="31" t="s">
        <v>98</v>
      </c>
      <c r="F30" s="16" t="s">
        <v>54</v>
      </c>
      <c r="G30" s="23" t="s">
        <v>44</v>
      </c>
      <c r="H30" s="23" t="s">
        <v>57</v>
      </c>
      <c r="I30" s="25">
        <v>43319</v>
      </c>
      <c r="J30" s="16" t="s">
        <v>100</v>
      </c>
      <c r="K30" s="17" t="s">
        <v>107</v>
      </c>
    </row>
    <row r="31" spans="1:11" s="15" customFormat="1" ht="63" customHeight="1">
      <c r="A31" s="43" t="s">
        <v>108</v>
      </c>
      <c r="B31" s="21" t="s">
        <v>40</v>
      </c>
      <c r="C31" s="26">
        <v>4000020420000</v>
      </c>
      <c r="D31" s="30">
        <v>103236643</v>
      </c>
      <c r="E31" s="31" t="s">
        <v>98</v>
      </c>
      <c r="F31" s="16" t="s">
        <v>54</v>
      </c>
      <c r="G31" s="23" t="s">
        <v>44</v>
      </c>
      <c r="H31" s="23" t="s">
        <v>57</v>
      </c>
      <c r="I31" s="25">
        <v>43319</v>
      </c>
      <c r="J31" s="16" t="s">
        <v>9</v>
      </c>
      <c r="K31" s="17" t="s">
        <v>9</v>
      </c>
    </row>
    <row r="32" spans="1:11" s="15" customFormat="1" ht="63" customHeight="1">
      <c r="A32" s="43" t="s">
        <v>108</v>
      </c>
      <c r="B32" s="21" t="s">
        <v>41</v>
      </c>
      <c r="C32" s="26">
        <v>8000020460001</v>
      </c>
      <c r="D32" s="30">
        <v>175098487</v>
      </c>
      <c r="E32" s="32" t="s">
        <v>98</v>
      </c>
      <c r="F32" s="16" t="s">
        <v>54</v>
      </c>
      <c r="G32" s="23" t="s">
        <v>44</v>
      </c>
      <c r="H32" s="23" t="s">
        <v>57</v>
      </c>
      <c r="I32" s="25">
        <v>43319</v>
      </c>
      <c r="J32" s="16" t="s">
        <v>9</v>
      </c>
      <c r="K32" s="17" t="s">
        <v>9</v>
      </c>
    </row>
    <row r="33" spans="1:11" s="15" customFormat="1" ht="63" customHeight="1">
      <c r="A33" s="43" t="s">
        <v>114</v>
      </c>
      <c r="B33" s="61" t="s">
        <v>21</v>
      </c>
      <c r="C33" s="62">
        <v>8000020040002</v>
      </c>
      <c r="D33" s="63">
        <v>59719896</v>
      </c>
      <c r="E33" s="32" t="s">
        <v>98</v>
      </c>
      <c r="F33" s="18" t="s">
        <v>115</v>
      </c>
      <c r="G33" s="23" t="s">
        <v>44</v>
      </c>
      <c r="H33" s="23" t="s">
        <v>57</v>
      </c>
      <c r="I33" s="64">
        <v>43319</v>
      </c>
      <c r="J33" s="16" t="s">
        <v>9</v>
      </c>
      <c r="K33" s="17" t="s">
        <v>9</v>
      </c>
    </row>
    <row r="34" spans="1:11" s="15" customFormat="1" ht="63" customHeight="1">
      <c r="A34" s="43" t="s">
        <v>114</v>
      </c>
      <c r="B34" s="61" t="s">
        <v>23</v>
      </c>
      <c r="C34" s="65">
        <v>1000020140007</v>
      </c>
      <c r="D34" s="66">
        <v>44000000</v>
      </c>
      <c r="E34" s="32" t="s">
        <v>98</v>
      </c>
      <c r="F34" s="18" t="s">
        <v>115</v>
      </c>
      <c r="G34" s="23" t="s">
        <v>44</v>
      </c>
      <c r="H34" s="23" t="s">
        <v>57</v>
      </c>
      <c r="I34" s="64">
        <v>43319</v>
      </c>
      <c r="J34" s="16" t="s">
        <v>9</v>
      </c>
      <c r="K34" s="17" t="s">
        <v>9</v>
      </c>
    </row>
    <row r="35" spans="1:11" s="15" customFormat="1" ht="63" customHeight="1">
      <c r="A35" s="43" t="s">
        <v>114</v>
      </c>
      <c r="B35" s="61" t="s">
        <v>24</v>
      </c>
      <c r="C35" s="65">
        <v>5000020150002</v>
      </c>
      <c r="D35" s="66">
        <v>392735522</v>
      </c>
      <c r="E35" s="32" t="s">
        <v>98</v>
      </c>
      <c r="F35" s="18" t="s">
        <v>115</v>
      </c>
      <c r="G35" s="23" t="s">
        <v>44</v>
      </c>
      <c r="H35" s="23" t="s">
        <v>57</v>
      </c>
      <c r="I35" s="64">
        <v>43319</v>
      </c>
      <c r="J35" s="16" t="s">
        <v>9</v>
      </c>
      <c r="K35" s="17" t="s">
        <v>9</v>
      </c>
    </row>
    <row r="36" spans="1:11" s="15" customFormat="1" ht="63" customHeight="1">
      <c r="A36" s="43" t="s">
        <v>114</v>
      </c>
      <c r="B36" s="61" t="s">
        <v>27</v>
      </c>
      <c r="C36" s="65">
        <v>4000020180009</v>
      </c>
      <c r="D36" s="66">
        <v>325641600</v>
      </c>
      <c r="E36" s="32" t="s">
        <v>98</v>
      </c>
      <c r="F36" s="18" t="s">
        <v>115</v>
      </c>
      <c r="G36" s="23" t="s">
        <v>44</v>
      </c>
      <c r="H36" s="23" t="s">
        <v>57</v>
      </c>
      <c r="I36" s="64">
        <v>43319</v>
      </c>
      <c r="J36" s="16" t="s">
        <v>9</v>
      </c>
      <c r="K36" s="17" t="s">
        <v>9</v>
      </c>
    </row>
    <row r="37" spans="1:11" s="15" customFormat="1" ht="63" customHeight="1">
      <c r="A37" s="43" t="s">
        <v>114</v>
      </c>
      <c r="B37" s="61" t="s">
        <v>34</v>
      </c>
      <c r="C37" s="65">
        <v>1000020320005</v>
      </c>
      <c r="D37" s="66">
        <v>333475456</v>
      </c>
      <c r="E37" s="32" t="s">
        <v>98</v>
      </c>
      <c r="F37" s="18" t="s">
        <v>115</v>
      </c>
      <c r="G37" s="23" t="s">
        <v>44</v>
      </c>
      <c r="H37" s="23" t="s">
        <v>57</v>
      </c>
      <c r="I37" s="64">
        <v>43319</v>
      </c>
      <c r="J37" s="16" t="s">
        <v>9</v>
      </c>
      <c r="K37" s="17" t="s">
        <v>9</v>
      </c>
    </row>
    <row r="38" spans="1:11" s="15" customFormat="1" ht="63" customHeight="1">
      <c r="A38" s="43" t="s">
        <v>114</v>
      </c>
      <c r="B38" s="61" t="s">
        <v>41</v>
      </c>
      <c r="C38" s="67">
        <v>8000020460001</v>
      </c>
      <c r="D38" s="66">
        <v>372551891</v>
      </c>
      <c r="E38" s="32" t="s">
        <v>98</v>
      </c>
      <c r="F38" s="18" t="s">
        <v>115</v>
      </c>
      <c r="G38" s="23" t="s">
        <v>44</v>
      </c>
      <c r="H38" s="23" t="s">
        <v>57</v>
      </c>
      <c r="I38" s="64">
        <v>43319</v>
      </c>
      <c r="J38" s="16" t="s">
        <v>9</v>
      </c>
      <c r="K38" s="17" t="s">
        <v>9</v>
      </c>
    </row>
    <row r="39" spans="1:11" s="15" customFormat="1" ht="63" customHeight="1">
      <c r="A39" s="58" t="s">
        <v>61</v>
      </c>
      <c r="B39" s="21" t="s">
        <v>17</v>
      </c>
      <c r="C39" s="26">
        <v>7000020070009</v>
      </c>
      <c r="D39" s="22">
        <v>800000000</v>
      </c>
      <c r="E39" s="28" t="s">
        <v>97</v>
      </c>
      <c r="F39" s="18" t="s">
        <v>100</v>
      </c>
      <c r="G39" s="29" t="s">
        <v>102</v>
      </c>
      <c r="H39" s="29" t="s">
        <v>104</v>
      </c>
      <c r="I39" s="25">
        <v>43318</v>
      </c>
      <c r="J39" s="16" t="s">
        <v>9</v>
      </c>
      <c r="K39" s="17" t="s">
        <v>9</v>
      </c>
    </row>
    <row r="40" spans="1:11" s="15" customFormat="1" ht="63" customHeight="1">
      <c r="A40" s="60" t="s">
        <v>110</v>
      </c>
      <c r="B40" s="33" t="s">
        <v>17</v>
      </c>
      <c r="C40" s="34">
        <v>7000020070009</v>
      </c>
      <c r="D40" s="35">
        <v>56306000</v>
      </c>
      <c r="E40" s="31" t="s">
        <v>97</v>
      </c>
      <c r="F40" s="16" t="s">
        <v>55</v>
      </c>
      <c r="G40" s="23" t="s">
        <v>48</v>
      </c>
      <c r="H40" s="23" t="s">
        <v>49</v>
      </c>
      <c r="I40" s="36">
        <v>43191</v>
      </c>
      <c r="J40" s="16" t="s">
        <v>9</v>
      </c>
      <c r="K40" s="17" t="s">
        <v>9</v>
      </c>
    </row>
    <row r="41" spans="1:11" s="15" customFormat="1" ht="63" customHeight="1">
      <c r="A41" s="60" t="s">
        <v>111</v>
      </c>
      <c r="B41" s="33" t="s">
        <v>51</v>
      </c>
      <c r="C41" s="34">
        <v>2000020072125</v>
      </c>
      <c r="D41" s="35">
        <v>9315000</v>
      </c>
      <c r="E41" s="31" t="s">
        <v>97</v>
      </c>
      <c r="F41" s="16" t="s">
        <v>55</v>
      </c>
      <c r="G41" s="23" t="s">
        <v>48</v>
      </c>
      <c r="H41" s="23" t="s">
        <v>49</v>
      </c>
      <c r="I41" s="36">
        <v>43191</v>
      </c>
      <c r="J41" s="16" t="s">
        <v>9</v>
      </c>
      <c r="K41" s="17" t="s">
        <v>9</v>
      </c>
    </row>
    <row r="42" spans="1:11" s="15" customFormat="1" ht="63" customHeight="1">
      <c r="A42" s="43" t="s">
        <v>112</v>
      </c>
      <c r="B42" s="21" t="s">
        <v>52</v>
      </c>
      <c r="C42" s="26">
        <v>1000020075418</v>
      </c>
      <c r="D42" s="35">
        <v>1115000</v>
      </c>
      <c r="E42" s="31" t="s">
        <v>97</v>
      </c>
      <c r="F42" s="16" t="s">
        <v>55</v>
      </c>
      <c r="G42" s="23" t="s">
        <v>48</v>
      </c>
      <c r="H42" s="23" t="s">
        <v>49</v>
      </c>
      <c r="I42" s="36">
        <v>43191</v>
      </c>
      <c r="J42" s="16" t="s">
        <v>9</v>
      </c>
      <c r="K42" s="17" t="s">
        <v>9</v>
      </c>
    </row>
    <row r="43" spans="1:11" s="15" customFormat="1" ht="63" customHeight="1">
      <c r="A43" s="60" t="s">
        <v>113</v>
      </c>
      <c r="B43" s="21" t="s">
        <v>53</v>
      </c>
      <c r="C43" s="26">
        <v>1000020075426</v>
      </c>
      <c r="D43" s="22">
        <v>7035000</v>
      </c>
      <c r="E43" s="32" t="s">
        <v>97</v>
      </c>
      <c r="F43" s="16" t="s">
        <v>55</v>
      </c>
      <c r="G43" s="23" t="s">
        <v>48</v>
      </c>
      <c r="H43" s="23" t="s">
        <v>49</v>
      </c>
      <c r="I43" s="36">
        <v>43191</v>
      </c>
      <c r="J43" s="16" t="s">
        <v>9</v>
      </c>
      <c r="K43" s="17" t="s">
        <v>9</v>
      </c>
    </row>
    <row r="44" spans="1:11" s="15" customFormat="1" ht="63" customHeight="1">
      <c r="A44" s="44" t="s">
        <v>60</v>
      </c>
      <c r="B44" s="21" t="s">
        <v>80</v>
      </c>
      <c r="C44" s="34">
        <v>7010505002095</v>
      </c>
      <c r="D44" s="40">
        <v>2693471000</v>
      </c>
      <c r="E44" s="49" t="s">
        <v>42</v>
      </c>
      <c r="F44" s="16" t="s">
        <v>100</v>
      </c>
      <c r="G44" s="27" t="s">
        <v>43</v>
      </c>
      <c r="H44" s="27" t="s">
        <v>45</v>
      </c>
      <c r="I44" s="25">
        <v>43192</v>
      </c>
      <c r="J44" s="16" t="s">
        <v>105</v>
      </c>
      <c r="K44" s="17" t="s">
        <v>106</v>
      </c>
    </row>
    <row r="45" spans="1:11" s="15" customFormat="1" ht="63" customHeight="1">
      <c r="A45" s="41" t="s">
        <v>59</v>
      </c>
      <c r="B45" s="21" t="s">
        <v>79</v>
      </c>
      <c r="C45" s="45">
        <v>7080005003835</v>
      </c>
      <c r="D45" s="47">
        <v>20073621</v>
      </c>
      <c r="E45" s="48" t="s">
        <v>42</v>
      </c>
      <c r="F45" s="18" t="s">
        <v>100</v>
      </c>
      <c r="G45" s="23" t="s">
        <v>101</v>
      </c>
      <c r="H45" s="24" t="s">
        <v>46</v>
      </c>
      <c r="I45" s="25">
        <v>43192</v>
      </c>
      <c r="J45" s="18" t="s">
        <v>9</v>
      </c>
      <c r="K45" s="46" t="s">
        <v>9</v>
      </c>
    </row>
    <row r="46" spans="1:11" s="15" customFormat="1" ht="63" customHeight="1">
      <c r="A46" s="42" t="s">
        <v>62</v>
      </c>
      <c r="B46" s="21" t="s">
        <v>81</v>
      </c>
      <c r="C46" s="26">
        <v>4120905002554</v>
      </c>
      <c r="D46" s="22">
        <v>13019012</v>
      </c>
      <c r="E46" s="31" t="s">
        <v>99</v>
      </c>
      <c r="F46" s="16" t="s">
        <v>55</v>
      </c>
      <c r="G46" s="23" t="s">
        <v>103</v>
      </c>
      <c r="H46" s="37" t="s">
        <v>46</v>
      </c>
      <c r="I46" s="25">
        <v>43192</v>
      </c>
      <c r="J46" s="16" t="s">
        <v>9</v>
      </c>
      <c r="K46" s="17" t="s">
        <v>9</v>
      </c>
    </row>
    <row r="47" spans="1:11" s="15" customFormat="1" ht="63" customHeight="1">
      <c r="A47" s="42" t="s">
        <v>63</v>
      </c>
      <c r="B47" s="21" t="s">
        <v>82</v>
      </c>
      <c r="C47" s="26">
        <v>3310005001777</v>
      </c>
      <c r="D47" s="22">
        <v>10131025</v>
      </c>
      <c r="E47" s="31" t="s">
        <v>99</v>
      </c>
      <c r="F47" s="16" t="s">
        <v>55</v>
      </c>
      <c r="G47" s="23" t="s">
        <v>103</v>
      </c>
      <c r="H47" s="37" t="s">
        <v>46</v>
      </c>
      <c r="I47" s="25">
        <v>43192</v>
      </c>
      <c r="J47" s="16" t="s">
        <v>9</v>
      </c>
      <c r="K47" s="17" t="s">
        <v>9</v>
      </c>
    </row>
    <row r="48" spans="1:11" s="15" customFormat="1" ht="63" customHeight="1">
      <c r="A48" s="42" t="s">
        <v>64</v>
      </c>
      <c r="B48" s="21" t="s">
        <v>83</v>
      </c>
      <c r="C48" s="59" t="s">
        <v>109</v>
      </c>
      <c r="D48" s="22">
        <v>4757756</v>
      </c>
      <c r="E48" s="31" t="s">
        <v>99</v>
      </c>
      <c r="F48" s="16" t="s">
        <v>55</v>
      </c>
      <c r="G48" s="23" t="s">
        <v>103</v>
      </c>
      <c r="H48" s="37" t="s">
        <v>46</v>
      </c>
      <c r="I48" s="25">
        <v>43192</v>
      </c>
      <c r="J48" s="16" t="s">
        <v>9</v>
      </c>
      <c r="K48" s="17" t="s">
        <v>9</v>
      </c>
    </row>
    <row r="49" spans="1:11" s="15" customFormat="1" ht="63" customHeight="1">
      <c r="A49" s="42" t="s">
        <v>65</v>
      </c>
      <c r="B49" s="21" t="s">
        <v>84</v>
      </c>
      <c r="C49" s="26">
        <v>3180005006071</v>
      </c>
      <c r="D49" s="22">
        <v>9845234</v>
      </c>
      <c r="E49" s="31" t="s">
        <v>99</v>
      </c>
      <c r="F49" s="16" t="s">
        <v>55</v>
      </c>
      <c r="G49" s="23" t="s">
        <v>103</v>
      </c>
      <c r="H49" s="37" t="s">
        <v>46</v>
      </c>
      <c r="I49" s="25">
        <v>43192</v>
      </c>
      <c r="J49" s="16" t="s">
        <v>9</v>
      </c>
      <c r="K49" s="17" t="s">
        <v>9</v>
      </c>
    </row>
    <row r="50" spans="1:11" s="15" customFormat="1" ht="63" customHeight="1">
      <c r="A50" s="42" t="s">
        <v>66</v>
      </c>
      <c r="B50" s="21" t="s">
        <v>85</v>
      </c>
      <c r="C50" s="26">
        <v>7370005002147</v>
      </c>
      <c r="D50" s="22">
        <v>12171627</v>
      </c>
      <c r="E50" s="31" t="s">
        <v>99</v>
      </c>
      <c r="F50" s="16" t="s">
        <v>55</v>
      </c>
      <c r="G50" s="23" t="s">
        <v>103</v>
      </c>
      <c r="H50" s="37" t="s">
        <v>46</v>
      </c>
      <c r="I50" s="25">
        <v>43192</v>
      </c>
      <c r="J50" s="16" t="s">
        <v>9</v>
      </c>
      <c r="K50" s="17" t="s">
        <v>9</v>
      </c>
    </row>
    <row r="51" spans="1:11" s="15" customFormat="1" ht="63" customHeight="1">
      <c r="A51" s="42" t="s">
        <v>67</v>
      </c>
      <c r="B51" s="21" t="s">
        <v>86</v>
      </c>
      <c r="C51" s="26">
        <v>4210005005077</v>
      </c>
      <c r="D51" s="22">
        <v>10271654</v>
      </c>
      <c r="E51" s="31" t="s">
        <v>99</v>
      </c>
      <c r="F51" s="16" t="s">
        <v>55</v>
      </c>
      <c r="G51" s="23" t="s">
        <v>103</v>
      </c>
      <c r="H51" s="37" t="s">
        <v>46</v>
      </c>
      <c r="I51" s="25">
        <v>43192</v>
      </c>
      <c r="J51" s="16" t="s">
        <v>9</v>
      </c>
      <c r="K51" s="17" t="s">
        <v>9</v>
      </c>
    </row>
    <row r="52" spans="1:11" s="15" customFormat="1" ht="63" customHeight="1">
      <c r="A52" s="42" t="s">
        <v>68</v>
      </c>
      <c r="B52" s="21" t="s">
        <v>87</v>
      </c>
      <c r="C52" s="34">
        <v>8010105000820</v>
      </c>
      <c r="D52" s="22">
        <v>23456800</v>
      </c>
      <c r="E52" s="31" t="s">
        <v>99</v>
      </c>
      <c r="F52" s="16" t="s">
        <v>55</v>
      </c>
      <c r="G52" s="23" t="s">
        <v>103</v>
      </c>
      <c r="H52" s="37" t="s">
        <v>46</v>
      </c>
      <c r="I52" s="25">
        <v>43192</v>
      </c>
      <c r="J52" s="16" t="s">
        <v>9</v>
      </c>
      <c r="K52" s="17" t="s">
        <v>9</v>
      </c>
    </row>
    <row r="53" spans="1:11" s="15" customFormat="1" ht="63" customHeight="1">
      <c r="A53" s="42" t="s">
        <v>69</v>
      </c>
      <c r="B53" s="21" t="s">
        <v>88</v>
      </c>
      <c r="C53" s="38">
        <v>8040005001619</v>
      </c>
      <c r="D53" s="22">
        <v>28368234</v>
      </c>
      <c r="E53" s="31" t="s">
        <v>99</v>
      </c>
      <c r="F53" s="16" t="s">
        <v>55</v>
      </c>
      <c r="G53" s="23" t="s">
        <v>103</v>
      </c>
      <c r="H53" s="37" t="s">
        <v>46</v>
      </c>
      <c r="I53" s="25">
        <v>43192</v>
      </c>
      <c r="J53" s="16" t="s">
        <v>9</v>
      </c>
      <c r="K53" s="17" t="s">
        <v>9</v>
      </c>
    </row>
    <row r="54" spans="1:11" s="15" customFormat="1" ht="63" customHeight="1">
      <c r="A54" s="42" t="s">
        <v>70</v>
      </c>
      <c r="B54" s="21" t="s">
        <v>89</v>
      </c>
      <c r="C54" s="26">
        <v>5210005000655</v>
      </c>
      <c r="D54" s="22">
        <v>22927965</v>
      </c>
      <c r="E54" s="31" t="s">
        <v>99</v>
      </c>
      <c r="F54" s="16" t="s">
        <v>55</v>
      </c>
      <c r="G54" s="23" t="s">
        <v>103</v>
      </c>
      <c r="H54" s="37" t="s">
        <v>46</v>
      </c>
      <c r="I54" s="25">
        <v>43192</v>
      </c>
      <c r="J54" s="16" t="s">
        <v>9</v>
      </c>
      <c r="K54" s="17" t="s">
        <v>9</v>
      </c>
    </row>
    <row r="55" spans="1:11" s="15" customFormat="1" ht="63" customHeight="1">
      <c r="A55" s="42" t="s">
        <v>71</v>
      </c>
      <c r="B55" s="21" t="s">
        <v>90</v>
      </c>
      <c r="C55" s="26">
        <v>4420005005394</v>
      </c>
      <c r="D55" s="22">
        <v>24517621</v>
      </c>
      <c r="E55" s="31" t="s">
        <v>99</v>
      </c>
      <c r="F55" s="16" t="s">
        <v>55</v>
      </c>
      <c r="G55" s="23" t="s">
        <v>103</v>
      </c>
      <c r="H55" s="37" t="s">
        <v>46</v>
      </c>
      <c r="I55" s="25">
        <v>43192</v>
      </c>
      <c r="J55" s="16" t="s">
        <v>9</v>
      </c>
      <c r="K55" s="17" t="s">
        <v>9</v>
      </c>
    </row>
    <row r="56" spans="1:11" s="15" customFormat="1" ht="63" customHeight="1">
      <c r="A56" s="42" t="s">
        <v>72</v>
      </c>
      <c r="B56" s="21" t="s">
        <v>85</v>
      </c>
      <c r="C56" s="26">
        <v>7370005002147</v>
      </c>
      <c r="D56" s="22">
        <v>21157995</v>
      </c>
      <c r="E56" s="31" t="s">
        <v>99</v>
      </c>
      <c r="F56" s="16" t="s">
        <v>55</v>
      </c>
      <c r="G56" s="23" t="s">
        <v>103</v>
      </c>
      <c r="H56" s="37" t="s">
        <v>46</v>
      </c>
      <c r="I56" s="25">
        <v>43192</v>
      </c>
      <c r="J56" s="16" t="s">
        <v>9</v>
      </c>
      <c r="K56" s="17" t="s">
        <v>9</v>
      </c>
    </row>
    <row r="57" spans="1:11" s="15" customFormat="1" ht="63" customHeight="1">
      <c r="A57" s="42" t="s">
        <v>73</v>
      </c>
      <c r="B57" s="21" t="s">
        <v>91</v>
      </c>
      <c r="C57" s="26">
        <v>9013205001282</v>
      </c>
      <c r="D57" s="22">
        <v>30002190</v>
      </c>
      <c r="E57" s="31" t="s">
        <v>99</v>
      </c>
      <c r="F57" s="16" t="s">
        <v>55</v>
      </c>
      <c r="G57" s="23" t="s">
        <v>103</v>
      </c>
      <c r="H57" s="37" t="s">
        <v>46</v>
      </c>
      <c r="I57" s="25">
        <v>43192</v>
      </c>
      <c r="J57" s="16" t="s">
        <v>9</v>
      </c>
      <c r="K57" s="17" t="s">
        <v>9</v>
      </c>
    </row>
    <row r="58" spans="1:11" s="15" customFormat="1" ht="63" customHeight="1">
      <c r="A58" s="42" t="s">
        <v>74</v>
      </c>
      <c r="B58" s="21" t="s">
        <v>92</v>
      </c>
      <c r="C58" s="26">
        <v>3290005003743</v>
      </c>
      <c r="D58" s="22">
        <v>20974568</v>
      </c>
      <c r="E58" s="31" t="s">
        <v>99</v>
      </c>
      <c r="F58" s="16" t="s">
        <v>55</v>
      </c>
      <c r="G58" s="23" t="s">
        <v>103</v>
      </c>
      <c r="H58" s="37" t="s">
        <v>46</v>
      </c>
      <c r="I58" s="25">
        <v>43192</v>
      </c>
      <c r="J58" s="16" t="s">
        <v>9</v>
      </c>
      <c r="K58" s="17" t="s">
        <v>9</v>
      </c>
    </row>
    <row r="59" spans="1:11" s="15" customFormat="1" ht="63" customHeight="1">
      <c r="A59" s="42" t="s">
        <v>75</v>
      </c>
      <c r="B59" s="21" t="s">
        <v>93</v>
      </c>
      <c r="C59" s="26">
        <v>5050005001769</v>
      </c>
      <c r="D59" s="39">
        <v>4735257</v>
      </c>
      <c r="E59" s="31" t="s">
        <v>99</v>
      </c>
      <c r="F59" s="16" t="s">
        <v>55</v>
      </c>
      <c r="G59" s="23" t="s">
        <v>103</v>
      </c>
      <c r="H59" s="37" t="s">
        <v>46</v>
      </c>
      <c r="I59" s="25">
        <v>43192</v>
      </c>
      <c r="J59" s="16" t="s">
        <v>9</v>
      </c>
      <c r="K59" s="17" t="s">
        <v>9</v>
      </c>
    </row>
    <row r="60" spans="1:11" s="15" customFormat="1" ht="63" customHeight="1">
      <c r="A60" s="42" t="s">
        <v>76</v>
      </c>
      <c r="B60" s="21" t="s">
        <v>94</v>
      </c>
      <c r="C60" s="26">
        <v>7110005012080</v>
      </c>
      <c r="D60" s="39">
        <v>25444171</v>
      </c>
      <c r="E60" s="31" t="s">
        <v>99</v>
      </c>
      <c r="F60" s="16" t="s">
        <v>55</v>
      </c>
      <c r="G60" s="23" t="s">
        <v>103</v>
      </c>
      <c r="H60" s="37" t="s">
        <v>46</v>
      </c>
      <c r="I60" s="25">
        <v>43192</v>
      </c>
      <c r="J60" s="16" t="s">
        <v>9</v>
      </c>
      <c r="K60" s="17" t="s">
        <v>9</v>
      </c>
    </row>
    <row r="61" spans="1:11" s="15" customFormat="1" ht="63" customHeight="1">
      <c r="A61" s="42" t="s">
        <v>77</v>
      </c>
      <c r="B61" s="21" t="s">
        <v>95</v>
      </c>
      <c r="C61" s="26">
        <v>5010005007398</v>
      </c>
      <c r="D61" s="22">
        <v>28720118</v>
      </c>
      <c r="E61" s="31" t="s">
        <v>99</v>
      </c>
      <c r="F61" s="16" t="s">
        <v>55</v>
      </c>
      <c r="G61" s="23" t="s">
        <v>103</v>
      </c>
      <c r="H61" s="37" t="s">
        <v>46</v>
      </c>
      <c r="I61" s="25">
        <v>43192</v>
      </c>
      <c r="J61" s="16" t="s">
        <v>9</v>
      </c>
      <c r="K61" s="17" t="s">
        <v>9</v>
      </c>
    </row>
    <row r="62" spans="1:11" s="15" customFormat="1" ht="63" customHeight="1" thickBot="1">
      <c r="A62" s="50" t="s">
        <v>78</v>
      </c>
      <c r="B62" s="51" t="s">
        <v>96</v>
      </c>
      <c r="C62" s="52">
        <v>3130005005532</v>
      </c>
      <c r="D62" s="53">
        <v>40654436</v>
      </c>
      <c r="E62" s="54" t="s">
        <v>99</v>
      </c>
      <c r="F62" s="19" t="s">
        <v>56</v>
      </c>
      <c r="G62" s="55" t="s">
        <v>103</v>
      </c>
      <c r="H62" s="56" t="s">
        <v>46</v>
      </c>
      <c r="I62" s="57">
        <v>43343</v>
      </c>
      <c r="J62" s="19" t="s">
        <v>9</v>
      </c>
      <c r="K62" s="20" t="s">
        <v>9</v>
      </c>
    </row>
    <row r="63" spans="1:11">
      <c r="B63" s="11" t="s">
        <v>10</v>
      </c>
      <c r="C63" s="11"/>
    </row>
  </sheetData>
  <autoFilter ref="A8:K8"/>
  <mergeCells count="10">
    <mergeCell ref="A2:K2"/>
    <mergeCell ref="A6:A8"/>
    <mergeCell ref="B6:B8"/>
    <mergeCell ref="D6:D8"/>
    <mergeCell ref="I6:I8"/>
    <mergeCell ref="E6:H6"/>
    <mergeCell ref="E7:E8"/>
    <mergeCell ref="F7:H7"/>
    <mergeCell ref="J6:K7"/>
    <mergeCell ref="C6:C8"/>
  </mergeCells>
  <phoneticPr fontId="5"/>
  <dataValidations count="4">
    <dataValidation allowBlank="1" showErrorMessage="1" sqref="D9:D62"/>
    <dataValidation type="list" allowBlank="1" showInputMessage="1" showErrorMessage="1" sqref="E9:E62">
      <formula1>$K$306:$K$308</formula1>
    </dataValidation>
    <dataValidation type="list" allowBlank="1" showInputMessage="1" showErrorMessage="1" sqref="G9:G62">
      <formula1>$L$306:$L$310</formula1>
    </dataValidation>
    <dataValidation type="list" allowBlank="1" showInputMessage="1" showErrorMessage="1" sqref="H9:H62">
      <formula1>$M$306:$M$325</formula1>
    </dataValidation>
  </dataValidations>
  <pageMargins left="0.70866141732283472" right="0.70866141732283472" top="0.74803149606299213" bottom="0.74803149606299213" header="0.31496062992125984" footer="0.31496062992125984"/>
  <pageSetup paperSize="8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30第1･2四半期補助金</vt:lpstr>
      <vt:lpstr>'30第1･2四半期補助金'!Print_Area</vt:lpstr>
      <vt:lpstr>'30第1･2四半期補助金'!Print_Titles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2017-12-07T05:31:19Z</cp:lastPrinted>
  <dcterms:created xsi:type="dcterms:W3CDTF">2010-06-13T06:45:43Z</dcterms:created>
  <dcterms:modified xsi:type="dcterms:W3CDTF">2019-01-11T08:56:13Z</dcterms:modified>
</cp:coreProperties>
</file>