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a_cms004\Desktop\"/>
    </mc:Choice>
  </mc:AlternateContent>
  <xr:revisionPtr revIDLastSave="0" documentId="8_{DC889C8E-46B6-401C-B601-13C8117CA4B3}" xr6:coauthVersionLast="47" xr6:coauthVersionMax="47" xr10:uidLastSave="{00000000-0000-0000-0000-000000000000}"/>
  <bookViews>
    <workbookView xWindow="-110" yWindow="-110" windowWidth="19420" windowHeight="10420" tabRatio="401" xr2:uid="{00000000-000D-0000-FFFF-FFFF00000000}"/>
  </bookViews>
  <sheets>
    <sheet name="第２・四半期（８月分）" sheetId="18" r:id="rId1"/>
  </sheets>
  <externalReferences>
    <externalReference r:id="rId2"/>
  </externalReferences>
  <definedNames>
    <definedName name="_xlnm._FilterDatabase" localSheetId="0" hidden="1">'第２・四半期（８月分）'!$A$8:$K$8</definedName>
    <definedName name="_xlnm.Print_Area" localSheetId="0">'第２・四半期（８月分）'!$A$1:$K$59</definedName>
    <definedName name="_xlnm.Print_Titles" localSheetId="0">'第２・四半期（８月分）'!$1:$8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<sst xmlns="http://schemas.openxmlformats.org/spreadsheetml/2006/main" count="419" uniqueCount="108">
  <si>
    <t>様式１</t>
    <rPh sb="0" eb="2">
      <t>ヨウシキ</t>
    </rPh>
    <phoneticPr fontId="4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</si>
  <si>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3"/>
  </si>
  <si>
    <t>【原子力規制委員会】</t>
    <rPh sb="1" eb="4">
      <t>ゲンシリョク</t>
    </rPh>
    <rPh sb="4" eb="6">
      <t>キセイ</t>
    </rPh>
    <rPh sb="6" eb="9">
      <t>イインカイ</t>
    </rPh>
    <phoneticPr fontId="4"/>
  </si>
  <si>
    <t>（補助金等）</t>
    <rPh sb="1" eb="4">
      <t>ホジョキン</t>
    </rPh>
    <rPh sb="4" eb="5">
      <t>トウ</t>
    </rPh>
    <phoneticPr fontId="4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</si>
  <si>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</si>
  <si>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</si>
  <si>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法人番号</t>
    <rPh sb="0" eb="2">
      <t>ホウジン</t>
    </rPh>
    <rPh sb="2" eb="4">
      <t>バンゴウ</t>
    </rPh>
    <phoneticPr fontId="4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</si>
  <si>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</si>
  <si>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</si>
  <si>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</si>
  <si>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3"/>
  </si>
  <si>
    <t>会計</t>
    <rPh sb="0" eb="2">
      <t>カイケイ</t>
    </rPh>
    <phoneticPr fontId="4"/>
  </si>
  <si>
    <t>勘定名</t>
    <rPh sb="0" eb="2">
      <t>カンジョウ</t>
    </rPh>
    <rPh sb="2" eb="3">
      <t>メイ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</si>
  <si>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</si>
  <si>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</si>
  <si>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</si>
  <si>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</si>
  <si>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－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</si>
  <si>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</si>
  <si>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令和４年度　令和４年８月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4"/>
  </si>
  <si>
    <t>令和4年度　原子力人材育成等推進事業費補助金（原子力規制人材育成事業）［国立大学法人弘前大学（令和4年度採択分）］</t>
    <rPh sb="36" eb="38">
      <t>コクリツ</t>
    </rPh>
    <rPh sb="38" eb="40">
      <t>ダイガク</t>
    </rPh>
    <rPh sb="40" eb="42">
      <t>ホウジン</t>
    </rPh>
    <rPh sb="42" eb="44">
      <t>ヒロサキ</t>
    </rPh>
    <rPh sb="44" eb="46">
      <t>ダイガクトウキョウダイガク</t>
    </rPh>
    <phoneticPr fontId="3"/>
  </si>
  <si>
    <t>令和4年度　原子力人材育成等推進事業費補助金（原子力規制人材育成事業）［国立大学法人東北大学（令和4年度採択分）］</t>
    <rPh sb="36" eb="38">
      <t>コクリツ</t>
    </rPh>
    <rPh sb="38" eb="40">
      <t>ダイガク</t>
    </rPh>
    <rPh sb="40" eb="42">
      <t>ホウジン</t>
    </rPh>
    <rPh sb="42" eb="44">
      <t>トウホク</t>
    </rPh>
    <rPh sb="44" eb="46">
      <t>ダイガクトウキョウダイガク</t>
    </rPh>
    <phoneticPr fontId="3"/>
  </si>
  <si>
    <t>令和4年度　原子力人材育成等推進事業費補助金（原子力規制人材育成事業）［国立大学法人新潟大学（令和4年度採択分）］</t>
    <rPh sb="36" eb="38">
      <t>コクリツ</t>
    </rPh>
    <rPh sb="38" eb="40">
      <t>ダイガク</t>
    </rPh>
    <rPh sb="40" eb="42">
      <t>ホウジン</t>
    </rPh>
    <rPh sb="42" eb="44">
      <t>ニイガタ</t>
    </rPh>
    <rPh sb="44" eb="46">
      <t>ダイガクトウキョウダイガク</t>
    </rPh>
    <phoneticPr fontId="3"/>
  </si>
  <si>
    <t>令和4年度　原子力人材育成等推進事業費補助金（原子力規制人材育成事業）［国立大学法人東京工業大学（令和4年度採択分）］</t>
    <rPh sb="36" eb="38">
      <t>コクリツ</t>
    </rPh>
    <rPh sb="38" eb="40">
      <t>ダイガク</t>
    </rPh>
    <rPh sb="40" eb="42">
      <t>ホウジン</t>
    </rPh>
    <rPh sb="42" eb="44">
      <t>トウキョウ</t>
    </rPh>
    <rPh sb="44" eb="46">
      <t>コウギョウ</t>
    </rPh>
    <rPh sb="46" eb="48">
      <t>ダイガクトウキョウダイガク</t>
    </rPh>
    <phoneticPr fontId="3"/>
  </si>
  <si>
    <t>国立研究開発法人
量子科学技術研究開発機構</t>
  </si>
  <si>
    <t>国立大学法人
弘前大学</t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</si>
  <si>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9"/>
  </si>
  <si>
    <t>国立大学法人
新潟大学</t>
    <rPh sb="0" eb="2">
      <t>コクリツ</t>
    </rPh>
    <rPh sb="2" eb="4">
      <t>ダイガク</t>
    </rPh>
    <rPh sb="4" eb="6">
      <t>ホウジン</t>
    </rPh>
    <rPh sb="7" eb="9">
      <t>ニイガタ</t>
    </rPh>
    <rPh sb="9" eb="11">
      <t>ダイガク</t>
    </rPh>
    <phoneticPr fontId="9"/>
  </si>
  <si>
    <t>国立大学法人
東京工業大学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phoneticPr fontId="8"/>
  </si>
  <si>
    <t>-</t>
    <phoneticPr fontId="4"/>
  </si>
  <si>
    <t>一般会計</t>
    <rPh sb="0" eb="2">
      <t>イッパン</t>
    </rPh>
    <rPh sb="2" eb="4">
      <t>カイケイ</t>
    </rPh>
    <phoneticPr fontId="4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</si>
  <si>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5"/>
  </si>
  <si>
    <t>放射線防護対策費補助金</t>
    <rPh sb="0" eb="3">
      <t>ホウシャセン</t>
    </rPh>
    <rPh sb="3" eb="5">
      <t>ボウゴ</t>
    </rPh>
    <rPh sb="5" eb="7">
      <t>タイサク</t>
    </rPh>
    <rPh sb="7" eb="8">
      <t>ヒ</t>
    </rPh>
    <rPh sb="8" eb="11">
      <t>ホジョキン</t>
    </rPh>
    <phoneticPr fontId="5"/>
  </si>
  <si>
    <t>原子力規制人材育成事業費補助金</t>
    <rPh sb="0" eb="3">
      <t>ゲンシリョク</t>
    </rPh>
    <rPh sb="3" eb="5">
      <t>キセイ</t>
    </rPh>
    <rPh sb="5" eb="7">
      <t>ジンザイ</t>
    </rPh>
    <rPh sb="7" eb="9">
      <t>イクセイ</t>
    </rPh>
    <rPh sb="9" eb="11">
      <t>ジギョウ</t>
    </rPh>
    <rPh sb="11" eb="12">
      <t>ヒ</t>
    </rPh>
    <rPh sb="12" eb="15">
      <t>ホジョキン</t>
    </rPh>
    <phoneticPr fontId="4"/>
  </si>
  <si>
    <t>令和４年度放射線防護対策費補助金（放射線安全規制研究戦略的推進事業）</t>
    <phoneticPr fontId="4"/>
  </si>
  <si>
    <t>令和４年度原子力施設等防災対策等交付金（放射線監視等交付金）事業［北海道］</t>
  </si>
  <si>
    <t>令和４年度原子力施設等防災対策等交付金（放射線監視等交付金）事業［青森県］</t>
  </si>
  <si>
    <t>令和４年度原子力施設等防災対策等交付金（放射線監視等交付金）事業［宮城県］</t>
  </si>
  <si>
    <t>令和４年度原子力施設等防災対策等交付金（放射線監視等交付金）事業［福島県］</t>
  </si>
  <si>
    <t>令和４年度原子力施設等防災対策等交付金（放射線監視等交付金）事業［茨城県］</t>
  </si>
  <si>
    <t>令和４年度原子力施設等防災対策等交付金（放射線監視等交付金）事業［神奈川県］</t>
  </si>
  <si>
    <t>令和４年度原子力施設等防災対策等交付金（放射線監視等交付金）事業［新潟県］</t>
  </si>
  <si>
    <t>令和４年度原子力施設等防災対策等交付金（放射線監視等交付金）事業［富山県］</t>
  </si>
  <si>
    <t>令和４年度原子力施設等防災対策等交付金（放射線監視等交付金）事業［石川県］</t>
  </si>
  <si>
    <t>令和４年度原子力施設等防災対策等交付金（放射線監視等交付金）事業［福井県］</t>
  </si>
  <si>
    <t>令和４年度原子力施設等防災対策等交付金（放射線監視等交付金）事業［岐阜県］</t>
  </si>
  <si>
    <t>令和４年度原子力施設等防災対策等交付金（放射線監視等交付金）事業［静岡県］</t>
  </si>
  <si>
    <t>令和４年度原子力施設等防災対策等交付金（放射線監視等交付金）事業［滋賀県］</t>
  </si>
  <si>
    <t>令和４年度原子力施設等防災対策等交付金（放射線監視等交付金）事業［京都府］</t>
  </si>
  <si>
    <t>令和４年度原子力施設等防災対策等交付金（放射線監視等交付金）事業［大阪府］</t>
  </si>
  <si>
    <t>令和４年度原子力施設等防災対策等交付金（放射線監視等交付金）事業［鳥取県］</t>
  </si>
  <si>
    <t>令和４年度原子力施設等防災対策等交付金（放射線監視等交付金）事業［島根県］</t>
  </si>
  <si>
    <t>令和４年度原子力施設等防災対策等交付金（放射線監視等交付金）事業［岡山県］</t>
  </si>
  <si>
    <t>令和４年度原子力施設等防災対策等交付金（放射線監視等交付金）事業［山口県］</t>
  </si>
  <si>
    <t>令和４年度原子力施設等防災対策等交付金（放射線監視等交付金）事業［愛媛県］</t>
  </si>
  <si>
    <t>令和４年度原子力施設等防災対策等交付金（放射線監視等交付金）事業［福岡県］</t>
  </si>
  <si>
    <t>令和４年度原子力施設等防災対策等交付金（放射線監視等交付金）事業［佐賀県］</t>
  </si>
  <si>
    <t>令和４年度原子力施設等防災対策等交付金（放射線監視等交付金）事業［長崎県］</t>
  </si>
  <si>
    <t>令和４年度原子力施設等防災対策等交付金（放射線監視等交付金）事業［鹿児島県］</t>
  </si>
  <si>
    <t>北海道</t>
  </si>
  <si>
    <t>青森県</t>
  </si>
  <si>
    <t>宮城県</t>
  </si>
  <si>
    <t>福島県</t>
  </si>
  <si>
    <t>茨城県</t>
  </si>
  <si>
    <t>神奈川県</t>
  </si>
  <si>
    <t>新潟県</t>
  </si>
  <si>
    <t>富山県</t>
  </si>
  <si>
    <t>石川県</t>
  </si>
  <si>
    <t>福井県</t>
  </si>
  <si>
    <t>岐阜県</t>
  </si>
  <si>
    <t>静岡県</t>
  </si>
  <si>
    <t>滋賀県</t>
  </si>
  <si>
    <t>京都府</t>
  </si>
  <si>
    <t>大阪府</t>
  </si>
  <si>
    <t>鳥取県</t>
  </si>
  <si>
    <t>島根県</t>
  </si>
  <si>
    <t>岡山県</t>
  </si>
  <si>
    <t>山口県</t>
  </si>
  <si>
    <t>愛媛県</t>
  </si>
  <si>
    <t>福岡県</t>
  </si>
  <si>
    <t>佐賀県</t>
  </si>
  <si>
    <t>長崎県</t>
  </si>
  <si>
    <t>鹿児島県</t>
  </si>
  <si>
    <t>エネ特会</t>
    <rPh sb="2" eb="4">
      <t>トッカイ</t>
    </rPh>
    <phoneticPr fontId="8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</si>
  <si>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4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</si>
  <si>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6"/>
  </si>
  <si>
    <t>原子力施設等防災対策等交付金</t>
    <rPh sb="0" eb="3">
      <t>ゲンシリョク</t>
    </rPh>
    <rPh sb="3" eb="5">
      <t>シセツ</t>
    </rPh>
    <rPh sb="5" eb="6">
      <t>トウ</t>
    </rPh>
    <rPh sb="6" eb="8">
      <t>ボウサイ</t>
    </rPh>
    <rPh sb="8" eb="10">
      <t>タイサク</t>
    </rPh>
    <rPh sb="10" eb="11">
      <t>トウ</t>
    </rPh>
    <rPh sb="11" eb="14">
      <t>コウフキン</t>
    </rPh>
    <phoneticPr fontId="3"/>
  </si>
  <si>
    <t>令和４年度原子力施設等防災対策等交付金（令和３年度放射線監視等交付金)事業［北海道］（令和３年度第１次補正予算の繰越）</t>
    <rPh sb="0" eb="2">
      <t>レイワ</t>
    </rPh>
    <rPh sb="3" eb="5">
      <t>ネンド</t>
    </rPh>
    <rPh sb="38" eb="41">
      <t>ホッカイドウ</t>
    </rPh>
    <rPh sb="53" eb="55">
      <t>ヨサン</t>
    </rPh>
    <rPh sb="56" eb="58">
      <t>クリコシ</t>
    </rPh>
    <phoneticPr fontId="9"/>
  </si>
  <si>
    <t>令和４年度原子力施設等防災対策等交付金（令和３年度放射線監視等交付金)事業［青森県］（令和３年度第１次補正予算の繰越）</t>
    <rPh sb="0" eb="2">
      <t>レイワ</t>
    </rPh>
    <rPh sb="3" eb="5">
      <t>ネンド</t>
    </rPh>
    <rPh sb="38" eb="41">
      <t>アオモリケン</t>
    </rPh>
    <phoneticPr fontId="9"/>
  </si>
  <si>
    <t>令和４年度原子力施設等防災対策等交付金（令和３年度放射線監視等交付金)事業［宮城県］（令和３年度第１次補正予算の繰越）</t>
    <rPh sb="0" eb="2">
      <t>レイワ</t>
    </rPh>
    <rPh sb="3" eb="5">
      <t>ネンド</t>
    </rPh>
    <rPh sb="38" eb="41">
      <t>ミヤギケン</t>
    </rPh>
    <phoneticPr fontId="9"/>
  </si>
  <si>
    <t>令和４年度原子力施設等防災対策等交付金（令和３年度放射線監視等交付金)事業［福島県］（令和３年度第１次補正予算の繰越）</t>
    <rPh sb="0" eb="2">
      <t>レイワ</t>
    </rPh>
    <rPh sb="3" eb="5">
      <t>ネンド</t>
    </rPh>
    <rPh sb="38" eb="41">
      <t>フクシマケン</t>
    </rPh>
    <phoneticPr fontId="9"/>
  </si>
  <si>
    <t>令和４年度原子力施設等防災対策等交付金（令和３年度放射線監視等交付金)事業［茨城県］（令和３年度第１次補正予算の繰越）</t>
    <rPh sb="0" eb="2">
      <t>レイワ</t>
    </rPh>
    <rPh sb="3" eb="5">
      <t>ネンド</t>
    </rPh>
    <rPh sb="38" eb="41">
      <t>イバラキケン</t>
    </rPh>
    <phoneticPr fontId="9"/>
  </si>
  <si>
    <t>令和４年度原子力施設等防災対策等交付金（令和３年度放射線監視等交付金)事業［神奈川県］（令和３年度第１次補正予算の繰越）</t>
    <rPh sb="0" eb="2">
      <t>レイワ</t>
    </rPh>
    <rPh sb="3" eb="5">
      <t>ネンド</t>
    </rPh>
    <rPh sb="38" eb="42">
      <t>カナガワケン</t>
    </rPh>
    <phoneticPr fontId="9"/>
  </si>
  <si>
    <t>令和４年度原子力施設等防災対策等交付金（令和３年度放射線監視等交付金)事業［新潟県］（令和３年度第１次補正予算の繰越）</t>
    <rPh sb="0" eb="2">
      <t>レイワ</t>
    </rPh>
    <rPh sb="3" eb="5">
      <t>ネンド</t>
    </rPh>
    <rPh sb="38" eb="41">
      <t>ニイガタケン</t>
    </rPh>
    <phoneticPr fontId="9"/>
  </si>
  <si>
    <t>令和４年度原子力施設等防災対策等交付金（令和３年度放射線監視等交付金)事業［富山県］（令和３年度第１次補正予算の繰越）</t>
    <rPh sb="0" eb="2">
      <t>レイワ</t>
    </rPh>
    <rPh sb="3" eb="5">
      <t>ネンド</t>
    </rPh>
    <rPh sb="38" eb="41">
      <t>トヤマケン</t>
    </rPh>
    <phoneticPr fontId="9"/>
  </si>
  <si>
    <t>令和４年度原子力施設等防災対策等交付金（令和３年度放射線監視等交付金)事業［石川県］（令和３年度第１次補正予算の繰越）</t>
    <rPh sb="0" eb="2">
      <t>レイワ</t>
    </rPh>
    <rPh sb="3" eb="5">
      <t>ネンド</t>
    </rPh>
    <rPh sb="38" eb="41">
      <t>イシカワケン</t>
    </rPh>
    <phoneticPr fontId="9"/>
  </si>
  <si>
    <t>令和４年度原子力施設等防災対策等交付金（令和３年度放射線監視等交付金)事業［福井県］（令和３年度第１次補正予算の繰越）</t>
    <rPh sb="0" eb="2">
      <t>レイワ</t>
    </rPh>
    <rPh sb="3" eb="5">
      <t>ネンド</t>
    </rPh>
    <rPh sb="38" eb="41">
      <t>フクイケン</t>
    </rPh>
    <phoneticPr fontId="9"/>
  </si>
  <si>
    <t>令和４年度原子力施設等防災対策等交付金（令和３年度放射線監視等交付金)事業［静岡県］（令和３年度第１次補正予算の繰越）</t>
    <rPh sb="0" eb="2">
      <t>レイワ</t>
    </rPh>
    <rPh sb="3" eb="5">
      <t>ネンド</t>
    </rPh>
    <rPh sb="38" eb="41">
      <t>シズオカケン</t>
    </rPh>
    <phoneticPr fontId="9"/>
  </si>
  <si>
    <t>令和４年度原子力施設等防災対策等交付金（令和３年度放射線監視等交付金)事業［滋賀県］（令和３年度第１次補正予算の繰越）</t>
    <rPh sb="0" eb="2">
      <t>レイワ</t>
    </rPh>
    <rPh sb="3" eb="5">
      <t>ネンド</t>
    </rPh>
    <rPh sb="38" eb="41">
      <t>シガケン</t>
    </rPh>
    <phoneticPr fontId="9"/>
  </si>
  <si>
    <t>令和４年度原子力施設等防災対策等交付金（令和３年度放射線監視等交付金)事業［京都府］（令和３年度第１次補正予算の繰越）</t>
    <rPh sb="0" eb="2">
      <t>レイワ</t>
    </rPh>
    <rPh sb="3" eb="5">
      <t>ネンド</t>
    </rPh>
    <rPh sb="38" eb="41">
      <t>キョウトフ</t>
    </rPh>
    <phoneticPr fontId="9"/>
  </si>
  <si>
    <t>令和４年度原子力施設等防災対策等交付金（令和３年度放射線監視等交付金)事業［大阪府］（令和３年度第１次補正予算の繰越）</t>
    <rPh sb="0" eb="2">
      <t>レイワ</t>
    </rPh>
    <rPh sb="3" eb="5">
      <t>ネンド</t>
    </rPh>
    <rPh sb="38" eb="41">
      <t>オオサカフ</t>
    </rPh>
    <phoneticPr fontId="9"/>
  </si>
  <si>
    <t>令和４年度原子力施設等防災対策等交付金（令和３年度放射線監視等交付金)事業［島根県］（令和３年度第１次補正予算の繰越）</t>
    <rPh sb="0" eb="2">
      <t>レイワ</t>
    </rPh>
    <rPh sb="3" eb="5">
      <t>ネンド</t>
    </rPh>
    <rPh sb="38" eb="41">
      <t>シマネケン</t>
    </rPh>
    <phoneticPr fontId="9"/>
  </si>
  <si>
    <t>令和４年度原子力施設等防災対策等交付金（令和３年度放射線監視等交付金)事業［岡山県］（令和３年度第１次補正予算の繰越）</t>
    <rPh sb="0" eb="2">
      <t>レイワ</t>
    </rPh>
    <rPh sb="3" eb="5">
      <t>ネンド</t>
    </rPh>
    <rPh sb="38" eb="41">
      <t>オカヤマケン</t>
    </rPh>
    <phoneticPr fontId="9"/>
  </si>
  <si>
    <t>令和４年度原子力施設等防災対策等交付金（令和３年度放射線監視等交付金)事業［愛媛県］（令和３年度第１次補正予算の繰越）</t>
    <rPh sb="0" eb="2">
      <t>レイワ</t>
    </rPh>
    <rPh sb="3" eb="5">
      <t>ネンド</t>
    </rPh>
    <rPh sb="38" eb="40">
      <t>エヒメ</t>
    </rPh>
    <rPh sb="40" eb="41">
      <t>ケン</t>
    </rPh>
    <phoneticPr fontId="9"/>
  </si>
  <si>
    <t>令和４年度原子力施設等防災対策等交付金（令和３年度放射線監視等交付金)事業［福岡県］（令和３年度第１次補正予算の繰越）</t>
    <rPh sb="0" eb="2">
      <t>レイワ</t>
    </rPh>
    <rPh sb="3" eb="5">
      <t>ネンド</t>
    </rPh>
    <rPh sb="38" eb="41">
      <t>フクオカケン</t>
    </rPh>
    <phoneticPr fontId="9"/>
  </si>
  <si>
    <t>令和４年度原子力施設等防災対策等交付金（令和３年度放射線監視等交付金)事業［佐賀県］（令和３年度第１次補正予算の繰越）</t>
    <rPh sb="0" eb="2">
      <t>レイワ</t>
    </rPh>
    <rPh sb="3" eb="5">
      <t>ネンド</t>
    </rPh>
    <rPh sb="38" eb="40">
      <t>サガ</t>
    </rPh>
    <rPh sb="40" eb="41">
      <t>ケン</t>
    </rPh>
    <phoneticPr fontId="9"/>
  </si>
  <si>
    <t>令和４年度原子力施設等防災対策等交付金（令和３年度放射線監視等交付金)事業［長崎県］（令和３年度第１次補正予算の繰越）</t>
    <rPh sb="0" eb="2">
      <t>レイワ</t>
    </rPh>
    <rPh sb="3" eb="5">
      <t>ネンド</t>
    </rPh>
    <rPh sb="38" eb="40">
      <t>ナガサキ</t>
    </rPh>
    <rPh sb="40" eb="41">
      <t>ケン</t>
    </rPh>
    <phoneticPr fontId="9"/>
  </si>
  <si>
    <t>令和４年度原子力施設等防災対策等交付金（令和３年度放射線監視等交付金)事業［鹿児島県］（令和３年度第１次補正予算の繰越）</t>
    <rPh sb="0" eb="2">
      <t>レイワ</t>
    </rPh>
    <rPh sb="3" eb="5">
      <t>ネンド</t>
    </rPh>
    <rPh sb="38" eb="41">
      <t>カゴシマ</t>
    </rPh>
    <rPh sb="41" eb="42">
      <t>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</si>
</sst>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1">
    <xf numFmtId="0" fontId="0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14" fillId="0" borderId="0"/>
    <xf numFmtId="38" fontId="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5" fillId="0" borderId="0"/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0" fillId="8" borderId="14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5" fillId="0" borderId="0"/>
    <xf numFmtId="0" fontId="3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5" fillId="0" borderId="0"/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3" fillId="0" borderId="2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0" xfId="65" applyFont="1" applyBorder="1" applyAlignment="1" applyProtection="1">
      <alignment vertical="center" wrapText="1"/>
      <protection locked="0"/>
    </xf>
    <xf numFmtId="3" fontId="7" fillId="0" borderId="30" xfId="64" applyNumberFormat="1" applyFont="1" applyFill="1" applyBorder="1" applyAlignment="1" applyProtection="1">
      <alignment vertical="center" wrapText="1"/>
      <protection locked="0"/>
    </xf>
    <xf numFmtId="0" fontId="5" fillId="0" borderId="31" xfId="65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179" fontId="5" fillId="0" borderId="5" xfId="65" quotePrefix="1" applyNumberFormat="1" applyFont="1" applyBorder="1" applyAlignment="1" applyProtection="1">
      <alignment horizontal="right" vertical="center" wrapText="1"/>
      <protection locked="0"/>
    </xf>
    <xf numFmtId="0" fontId="5" fillId="0" borderId="27" xfId="65" applyFont="1" applyBorder="1" applyAlignment="1" applyProtection="1">
      <alignment vertical="center" wrapText="1"/>
      <protection locked="0"/>
    </xf>
    <xf numFmtId="3" fontId="7" fillId="0" borderId="27" xfId="64" applyNumberFormat="1" applyFont="1" applyFill="1" applyBorder="1" applyAlignment="1" applyProtection="1">
      <alignment vertical="center" wrapText="1"/>
      <protection locked="0"/>
    </xf>
    <xf numFmtId="0" fontId="5" fillId="0" borderId="27" xfId="65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179" fontId="5" fillId="0" borderId="27" xfId="65" quotePrefix="1" applyNumberFormat="1" applyFont="1" applyBorder="1" applyAlignment="1" applyProtection="1">
      <alignment horizontal="right" vertical="center" wrapText="1"/>
      <protection locked="0"/>
    </xf>
    <xf numFmtId="0" fontId="5" fillId="0" borderId="32" xfId="0" applyFont="1" applyBorder="1" applyAlignment="1">
      <alignment vertical="center" wrapText="1"/>
    </xf>
    <xf numFmtId="0" fontId="5" fillId="0" borderId="31" xfId="65" applyFont="1" applyBorder="1" applyAlignment="1" applyProtection="1">
      <alignment vertical="center" wrapText="1"/>
      <protection locked="0"/>
    </xf>
    <xf numFmtId="3" fontId="7" fillId="0" borderId="31" xfId="64" applyNumberFormat="1" applyFont="1" applyFill="1" applyBorder="1" applyAlignment="1" applyProtection="1">
      <alignment vertical="center" wrapText="1"/>
      <protection locked="0"/>
    </xf>
    <xf numFmtId="0" fontId="33" fillId="0" borderId="31" xfId="0" applyFont="1" applyBorder="1" applyAlignment="1">
      <alignment horizontal="center" vertical="center" wrapText="1"/>
    </xf>
    <xf numFmtId="179" fontId="5" fillId="0" borderId="31" xfId="65" quotePrefix="1" applyNumberFormat="1" applyFont="1" applyBorder="1" applyAlignment="1" applyProtection="1">
      <alignment horizontal="right" vertical="center" wrapText="1"/>
      <protection locked="0"/>
    </xf>
    <xf numFmtId="0" fontId="33" fillId="0" borderId="33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left" vertical="center" wrapText="1"/>
    </xf>
    <xf numFmtId="38" fontId="34" fillId="0" borderId="27" xfId="64" applyFont="1" applyFill="1" applyBorder="1" applyAlignment="1">
      <alignment horizontal="right" vertical="center" wrapText="1"/>
    </xf>
    <xf numFmtId="179" fontId="33" fillId="0" borderId="27" xfId="0" applyNumberFormat="1" applyFont="1" applyBorder="1" applyAlignment="1">
      <alignment horizontal="right" vertical="center" wrapText="1"/>
    </xf>
    <xf numFmtId="0" fontId="33" fillId="0" borderId="34" xfId="0" applyFont="1" applyBorder="1" applyAlignment="1">
      <alignment horizontal="left" vertical="center" wrapText="1"/>
    </xf>
    <xf numFmtId="178" fontId="5" fillId="0" borderId="30" xfId="65" applyNumberFormat="1" applyFont="1" applyBorder="1" applyAlignment="1" applyProtection="1">
      <alignment horizontal="center" vertical="center" shrinkToFit="1"/>
      <protection locked="0"/>
    </xf>
    <xf numFmtId="178" fontId="5" fillId="0" borderId="27" xfId="65" applyNumberFormat="1" applyFont="1" applyBorder="1" applyAlignment="1" applyProtection="1">
      <alignment horizontal="center" vertical="center" shrinkToFit="1"/>
      <protection locked="0"/>
    </xf>
    <xf numFmtId="178" fontId="5" fillId="33" borderId="31" xfId="65" applyNumberFormat="1" applyFont="1" applyFill="1" applyBorder="1" applyAlignment="1" applyProtection="1">
      <alignment horizontal="center" vertical="center" wrapText="1"/>
      <protection locked="0"/>
    </xf>
    <xf numFmtId="177" fontId="33" fillId="0" borderId="27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77" fontId="5" fillId="0" borderId="27" xfId="0" applyNumberFormat="1" applyFont="1" applyBorder="1" applyAlignment="1">
      <alignment horizontal="center" vertical="center" wrapText="1"/>
    </xf>
    <xf numFmtId="38" fontId="7" fillId="0" borderId="27" xfId="64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38" fontId="7" fillId="0" borderId="1" xfId="64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9" fontId="5" fillId="0" borderId="1" xfId="65" quotePrefix="1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</cellXfs>
  <cellStyles count="71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パーセント 4 2" xfId="70" xr:uid="{773AFFB9-1CDE-4D03-8B77-326737B4CD7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桁区切り 5 2" xfId="67" xr:uid="{D793D516-33E7-48B3-A69A-53AF905E29F4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4 2 2" xfId="68" xr:uid="{9EE5B860-6D68-4BF0-9DBC-812DEFA14158}"/>
    <cellStyle name="標準 5" xfId="5" xr:uid="{00000000-0005-0000-0000-00003E000000}"/>
    <cellStyle name="標準 5 2" xfId="66" xr:uid="{93B3732F-7B67-4E39-B32F-FEA504AFDD0A}"/>
    <cellStyle name="標準 6" xfId="58" xr:uid="{00000000-0005-0000-0000-00003F000000}"/>
    <cellStyle name="標準 6 2" xfId="69" xr:uid="{D725143C-A44F-4921-9B2F-1142F988A83F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view="pageBreakPreview" zoomScale="50" zoomScaleNormal="70" zoomScaleSheetLayoutView="50" workbookViewId="0">
      <selection activeCell="H10" sqref="H10"/>
    </sheetView>
  </sheetViews>
  <sheetFormatPr defaultColWidth="9" defaultRowHeight="13" x14ac:dyDescent="0.2"/>
  <cols>
    <col min="1" max="1" width="35.6328125" style="6" customWidth="1"/>
    <col min="2" max="2" width="22.26953125" style="6" customWidth="1"/>
    <col min="3" max="3" width="22.26953125" style="17" customWidth="1"/>
    <col min="4" max="4" width="20.6328125" style="6" customWidth="1"/>
    <col min="5" max="6" width="26" style="6" customWidth="1"/>
    <col min="7" max="7" width="28.6328125" style="6" customWidth="1"/>
    <col min="8" max="8" width="31" style="6" customWidth="1"/>
    <col min="9" max="9" width="24.6328125" style="21" customWidth="1"/>
    <col min="10" max="11" width="20.6328125" customWidth="1"/>
  </cols>
  <sheetData>
    <row r="1" spans="1:11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1" ht="60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1" ht="20.149999999999999" customHeight="1" x14ac:dyDescent="0.2">
      <c r="A4" s="13" t="s">
        <v>19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1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1" ht="29.25" customHeight="1" x14ac:dyDescent="0.2">
      <c r="A6" s="64" t="s">
        <v>4</v>
      </c>
      <c r="B6" s="67" t="s">
        <v>5</v>
      </c>
      <c r="C6" s="82" t="s">
        <v>6</v>
      </c>
      <c r="D6" s="67" t="s">
        <v>7</v>
      </c>
      <c r="E6" s="73" t="s">
        <v>8</v>
      </c>
      <c r="F6" s="74"/>
      <c r="G6" s="74"/>
      <c r="H6" s="75"/>
      <c r="I6" s="70" t="s">
        <v>9</v>
      </c>
      <c r="J6" s="73" t="s">
        <v>10</v>
      </c>
      <c r="K6" s="79"/>
    </row>
    <row r="7" spans="1:11" ht="15" customHeight="1" x14ac:dyDescent="0.2">
      <c r="A7" s="65"/>
      <c r="B7" s="68"/>
      <c r="C7" s="83"/>
      <c r="D7" s="68"/>
      <c r="E7" s="76" t="s">
        <v>11</v>
      </c>
      <c r="F7" s="77"/>
      <c r="G7" s="77"/>
      <c r="H7" s="78"/>
      <c r="I7" s="71"/>
      <c r="J7" s="80"/>
      <c r="K7" s="81"/>
    </row>
    <row r="8" spans="1:11" ht="51" customHeight="1" thickBot="1" x14ac:dyDescent="0.25">
      <c r="A8" s="66"/>
      <c r="B8" s="69"/>
      <c r="C8" s="84"/>
      <c r="D8" s="69"/>
      <c r="E8" s="69"/>
      <c r="F8" s="1" t="s">
        <v>12</v>
      </c>
      <c r="G8" s="1" t="s">
        <v>13</v>
      </c>
      <c r="H8" s="1" t="s">
        <v>14</v>
      </c>
      <c r="I8" s="72"/>
      <c r="J8" s="1" t="s">
        <v>15</v>
      </c>
      <c r="K8" s="2" t="s">
        <v>16</v>
      </c>
    </row>
    <row r="9" spans="1:11" ht="65.5" customHeight="1" x14ac:dyDescent="0.2">
      <c r="A9" s="25" t="s">
        <v>34</v>
      </c>
      <c r="B9" s="26" t="s">
        <v>24</v>
      </c>
      <c r="C9" s="46">
        <v>8040005001619</v>
      </c>
      <c r="D9" s="27">
        <v>2994750</v>
      </c>
      <c r="E9" s="28" t="s">
        <v>30</v>
      </c>
      <c r="F9" s="24" t="s">
        <v>29</v>
      </c>
      <c r="G9" s="29" t="s">
        <v>31</v>
      </c>
      <c r="H9" s="29" t="s">
        <v>32</v>
      </c>
      <c r="I9" s="30">
        <v>44799</v>
      </c>
      <c r="J9" s="24" t="s">
        <v>17</v>
      </c>
      <c r="K9" s="23" t="s">
        <v>17</v>
      </c>
    </row>
    <row r="10" spans="1:11" ht="65.5" customHeight="1" x14ac:dyDescent="0.2">
      <c r="A10" s="25" t="s">
        <v>20</v>
      </c>
      <c r="B10" s="31" t="s">
        <v>25</v>
      </c>
      <c r="C10" s="47">
        <v>4420005005394</v>
      </c>
      <c r="D10" s="32">
        <v>28262291</v>
      </c>
      <c r="E10" s="33" t="s">
        <v>30</v>
      </c>
      <c r="F10" s="22" t="s">
        <v>29</v>
      </c>
      <c r="G10" s="34" t="s">
        <v>31</v>
      </c>
      <c r="H10" s="34" t="s">
        <v>33</v>
      </c>
      <c r="I10" s="35">
        <v>44803</v>
      </c>
      <c r="J10" s="22" t="s">
        <v>17</v>
      </c>
      <c r="K10" s="23" t="s">
        <v>17</v>
      </c>
    </row>
    <row r="11" spans="1:11" ht="65.5" customHeight="1" x14ac:dyDescent="0.2">
      <c r="A11" s="25" t="s">
        <v>21</v>
      </c>
      <c r="B11" s="31" t="s">
        <v>26</v>
      </c>
      <c r="C11" s="47">
        <v>7370005002147</v>
      </c>
      <c r="D11" s="32">
        <v>4318232</v>
      </c>
      <c r="E11" s="33" t="s">
        <v>30</v>
      </c>
      <c r="F11" s="22" t="s">
        <v>29</v>
      </c>
      <c r="G11" s="34" t="s">
        <v>31</v>
      </c>
      <c r="H11" s="34" t="s">
        <v>33</v>
      </c>
      <c r="I11" s="35">
        <v>44803</v>
      </c>
      <c r="J11" s="22" t="s">
        <v>29</v>
      </c>
      <c r="K11" s="23" t="s">
        <v>29</v>
      </c>
    </row>
    <row r="12" spans="1:11" ht="65.5" customHeight="1" x14ac:dyDescent="0.2">
      <c r="A12" s="36" t="s">
        <v>22</v>
      </c>
      <c r="B12" s="37" t="s">
        <v>27</v>
      </c>
      <c r="C12" s="48">
        <v>3110005001789</v>
      </c>
      <c r="D12" s="38">
        <v>29956550</v>
      </c>
      <c r="E12" s="28" t="s">
        <v>30</v>
      </c>
      <c r="F12" s="39" t="s">
        <v>29</v>
      </c>
      <c r="G12" s="29" t="s">
        <v>31</v>
      </c>
      <c r="H12" s="29" t="s">
        <v>33</v>
      </c>
      <c r="I12" s="40">
        <v>44803</v>
      </c>
      <c r="J12" s="39" t="s">
        <v>29</v>
      </c>
      <c r="K12" s="41" t="s">
        <v>29</v>
      </c>
    </row>
    <row r="13" spans="1:11" ht="65.5" customHeight="1" x14ac:dyDescent="0.2">
      <c r="A13" s="45" t="s">
        <v>23</v>
      </c>
      <c r="B13" s="42" t="s">
        <v>28</v>
      </c>
      <c r="C13" s="49">
        <v>9013205001282</v>
      </c>
      <c r="D13" s="43">
        <v>29835258</v>
      </c>
      <c r="E13" s="22" t="s">
        <v>30</v>
      </c>
      <c r="F13" s="22" t="s">
        <v>29</v>
      </c>
      <c r="G13" s="42" t="s">
        <v>31</v>
      </c>
      <c r="H13" s="42" t="s">
        <v>33</v>
      </c>
      <c r="I13" s="44">
        <v>44804</v>
      </c>
      <c r="J13" s="22" t="s">
        <v>29</v>
      </c>
      <c r="K13" s="23" t="s">
        <v>29</v>
      </c>
    </row>
    <row r="14" spans="1:11" ht="65.5" customHeight="1" x14ac:dyDescent="0.2">
      <c r="A14" s="50" t="s">
        <v>35</v>
      </c>
      <c r="B14" s="51" t="s">
        <v>59</v>
      </c>
      <c r="C14" s="52">
        <v>7000020010006</v>
      </c>
      <c r="D14" s="53">
        <v>256065567</v>
      </c>
      <c r="E14" s="54" t="s">
        <v>83</v>
      </c>
      <c r="F14" s="54" t="s">
        <v>84</v>
      </c>
      <c r="G14" s="51" t="s">
        <v>85</v>
      </c>
      <c r="H14" s="51" t="s">
        <v>86</v>
      </c>
      <c r="I14" s="35">
        <v>44803</v>
      </c>
      <c r="J14" s="54" t="s">
        <v>29</v>
      </c>
      <c r="K14" s="55" t="s">
        <v>29</v>
      </c>
    </row>
    <row r="15" spans="1:11" ht="65.5" customHeight="1" x14ac:dyDescent="0.2">
      <c r="A15" s="50" t="s">
        <v>36</v>
      </c>
      <c r="B15" s="51" t="s">
        <v>60</v>
      </c>
      <c r="C15" s="52">
        <v>2000020020001</v>
      </c>
      <c r="D15" s="53">
        <v>614855445</v>
      </c>
      <c r="E15" s="54" t="s">
        <v>83</v>
      </c>
      <c r="F15" s="54" t="s">
        <v>84</v>
      </c>
      <c r="G15" s="51" t="s">
        <v>85</v>
      </c>
      <c r="H15" s="51" t="s">
        <v>86</v>
      </c>
      <c r="I15" s="35">
        <v>44803</v>
      </c>
      <c r="J15" s="54" t="s">
        <v>29</v>
      </c>
      <c r="K15" s="55" t="s">
        <v>29</v>
      </c>
    </row>
    <row r="16" spans="1:11" ht="65.5" customHeight="1" x14ac:dyDescent="0.2">
      <c r="A16" s="50" t="s">
        <v>37</v>
      </c>
      <c r="B16" s="51" t="s">
        <v>61</v>
      </c>
      <c r="C16" s="52">
        <v>8000020040002</v>
      </c>
      <c r="D16" s="53">
        <v>280891079</v>
      </c>
      <c r="E16" s="54" t="s">
        <v>83</v>
      </c>
      <c r="F16" s="54" t="s">
        <v>84</v>
      </c>
      <c r="G16" s="51" t="s">
        <v>85</v>
      </c>
      <c r="H16" s="51" t="s">
        <v>86</v>
      </c>
      <c r="I16" s="35">
        <v>44803</v>
      </c>
      <c r="J16" s="54" t="s">
        <v>29</v>
      </c>
      <c r="K16" s="55" t="s">
        <v>29</v>
      </c>
    </row>
    <row r="17" spans="1:11" ht="65.5" customHeight="1" x14ac:dyDescent="0.2">
      <c r="A17" s="50" t="s">
        <v>38</v>
      </c>
      <c r="B17" s="51" t="s">
        <v>62</v>
      </c>
      <c r="C17" s="52">
        <v>7000020070009</v>
      </c>
      <c r="D17" s="53">
        <v>641134838</v>
      </c>
      <c r="E17" s="54" t="s">
        <v>83</v>
      </c>
      <c r="F17" s="54" t="s">
        <v>84</v>
      </c>
      <c r="G17" s="51" t="s">
        <v>85</v>
      </c>
      <c r="H17" s="51" t="s">
        <v>86</v>
      </c>
      <c r="I17" s="35">
        <v>44803</v>
      </c>
      <c r="J17" s="54" t="s">
        <v>29</v>
      </c>
      <c r="K17" s="55" t="s">
        <v>29</v>
      </c>
    </row>
    <row r="18" spans="1:11" ht="65.5" customHeight="1" x14ac:dyDescent="0.2">
      <c r="A18" s="50" t="s">
        <v>39</v>
      </c>
      <c r="B18" s="51" t="s">
        <v>63</v>
      </c>
      <c r="C18" s="52">
        <v>2000020080004</v>
      </c>
      <c r="D18" s="53">
        <v>402991795</v>
      </c>
      <c r="E18" s="54" t="s">
        <v>83</v>
      </c>
      <c r="F18" s="54" t="s">
        <v>84</v>
      </c>
      <c r="G18" s="51" t="s">
        <v>85</v>
      </c>
      <c r="H18" s="51" t="s">
        <v>86</v>
      </c>
      <c r="I18" s="35">
        <v>44803</v>
      </c>
      <c r="J18" s="54" t="s">
        <v>29</v>
      </c>
      <c r="K18" s="55" t="s">
        <v>29</v>
      </c>
    </row>
    <row r="19" spans="1:11" ht="65.5" customHeight="1" x14ac:dyDescent="0.2">
      <c r="A19" s="50" t="s">
        <v>40</v>
      </c>
      <c r="B19" s="51" t="s">
        <v>64</v>
      </c>
      <c r="C19" s="52">
        <v>1000020140007</v>
      </c>
      <c r="D19" s="53">
        <v>110519841</v>
      </c>
      <c r="E19" s="54" t="s">
        <v>83</v>
      </c>
      <c r="F19" s="54" t="s">
        <v>84</v>
      </c>
      <c r="G19" s="51" t="s">
        <v>85</v>
      </c>
      <c r="H19" s="51" t="s">
        <v>86</v>
      </c>
      <c r="I19" s="35">
        <v>44803</v>
      </c>
      <c r="J19" s="54" t="s">
        <v>29</v>
      </c>
      <c r="K19" s="55" t="s">
        <v>29</v>
      </c>
    </row>
    <row r="20" spans="1:11" ht="65.5" customHeight="1" x14ac:dyDescent="0.2">
      <c r="A20" s="50" t="s">
        <v>41</v>
      </c>
      <c r="B20" s="51" t="s">
        <v>65</v>
      </c>
      <c r="C20" s="52">
        <v>5000020150002</v>
      </c>
      <c r="D20" s="53">
        <v>320584823</v>
      </c>
      <c r="E20" s="54" t="s">
        <v>83</v>
      </c>
      <c r="F20" s="54" t="s">
        <v>84</v>
      </c>
      <c r="G20" s="51" t="s">
        <v>85</v>
      </c>
      <c r="H20" s="51" t="s">
        <v>86</v>
      </c>
      <c r="I20" s="35">
        <v>44803</v>
      </c>
      <c r="J20" s="54" t="s">
        <v>29</v>
      </c>
      <c r="K20" s="55" t="s">
        <v>29</v>
      </c>
    </row>
    <row r="21" spans="1:11" ht="65.5" customHeight="1" x14ac:dyDescent="0.2">
      <c r="A21" s="50" t="s">
        <v>42</v>
      </c>
      <c r="B21" s="51" t="s">
        <v>66</v>
      </c>
      <c r="C21" s="52">
        <v>7000020160008</v>
      </c>
      <c r="D21" s="53">
        <v>54229000</v>
      </c>
      <c r="E21" s="54" t="s">
        <v>83</v>
      </c>
      <c r="F21" s="54" t="s">
        <v>84</v>
      </c>
      <c r="G21" s="51" t="s">
        <v>85</v>
      </c>
      <c r="H21" s="51" t="s">
        <v>86</v>
      </c>
      <c r="I21" s="35">
        <v>44803</v>
      </c>
      <c r="J21" s="54" t="s">
        <v>29</v>
      </c>
      <c r="K21" s="55" t="s">
        <v>29</v>
      </c>
    </row>
    <row r="22" spans="1:11" ht="65.5" customHeight="1" x14ac:dyDescent="0.2">
      <c r="A22" s="50" t="s">
        <v>43</v>
      </c>
      <c r="B22" s="51" t="s">
        <v>67</v>
      </c>
      <c r="C22" s="52">
        <v>2000020170003</v>
      </c>
      <c r="D22" s="53">
        <v>197107663</v>
      </c>
      <c r="E22" s="54" t="s">
        <v>83</v>
      </c>
      <c r="F22" s="54" t="s">
        <v>84</v>
      </c>
      <c r="G22" s="51" t="s">
        <v>85</v>
      </c>
      <c r="H22" s="51" t="s">
        <v>86</v>
      </c>
      <c r="I22" s="35">
        <v>44803</v>
      </c>
      <c r="J22" s="54" t="s">
        <v>29</v>
      </c>
      <c r="K22" s="55" t="s">
        <v>29</v>
      </c>
    </row>
    <row r="23" spans="1:11" ht="65.5" customHeight="1" x14ac:dyDescent="0.2">
      <c r="A23" s="50" t="s">
        <v>44</v>
      </c>
      <c r="B23" s="51" t="s">
        <v>68</v>
      </c>
      <c r="C23" s="52">
        <v>4000020180009</v>
      </c>
      <c r="D23" s="53">
        <v>664322462</v>
      </c>
      <c r="E23" s="54" t="s">
        <v>83</v>
      </c>
      <c r="F23" s="54" t="s">
        <v>84</v>
      </c>
      <c r="G23" s="51" t="s">
        <v>85</v>
      </c>
      <c r="H23" s="51" t="s">
        <v>86</v>
      </c>
      <c r="I23" s="35">
        <v>44803</v>
      </c>
      <c r="J23" s="54" t="s">
        <v>29</v>
      </c>
      <c r="K23" s="55" t="s">
        <v>29</v>
      </c>
    </row>
    <row r="24" spans="1:11" ht="65.5" customHeight="1" x14ac:dyDescent="0.2">
      <c r="A24" s="50" t="s">
        <v>45</v>
      </c>
      <c r="B24" s="51" t="s">
        <v>69</v>
      </c>
      <c r="C24" s="52">
        <v>4000020210005</v>
      </c>
      <c r="D24" s="53">
        <v>117704185</v>
      </c>
      <c r="E24" s="54" t="s">
        <v>83</v>
      </c>
      <c r="F24" s="54" t="s">
        <v>84</v>
      </c>
      <c r="G24" s="51" t="s">
        <v>85</v>
      </c>
      <c r="H24" s="51" t="s">
        <v>86</v>
      </c>
      <c r="I24" s="35">
        <v>44803</v>
      </c>
      <c r="J24" s="54" t="s">
        <v>29</v>
      </c>
      <c r="K24" s="55" t="s">
        <v>29</v>
      </c>
    </row>
    <row r="25" spans="1:11" ht="65.5" customHeight="1" x14ac:dyDescent="0.2">
      <c r="A25" s="50" t="s">
        <v>46</v>
      </c>
      <c r="B25" s="51" t="s">
        <v>70</v>
      </c>
      <c r="C25" s="52">
        <v>7000020220001</v>
      </c>
      <c r="D25" s="53">
        <v>280452404</v>
      </c>
      <c r="E25" s="54" t="s">
        <v>83</v>
      </c>
      <c r="F25" s="54" t="s">
        <v>84</v>
      </c>
      <c r="G25" s="51" t="s">
        <v>85</v>
      </c>
      <c r="H25" s="51" t="s">
        <v>86</v>
      </c>
      <c r="I25" s="35">
        <v>44803</v>
      </c>
      <c r="J25" s="54" t="s">
        <v>29</v>
      </c>
      <c r="K25" s="55" t="s">
        <v>29</v>
      </c>
    </row>
    <row r="26" spans="1:11" ht="65.5" customHeight="1" x14ac:dyDescent="0.2">
      <c r="A26" s="50" t="s">
        <v>47</v>
      </c>
      <c r="B26" s="51" t="s">
        <v>71</v>
      </c>
      <c r="C26" s="52">
        <v>7000020250007</v>
      </c>
      <c r="D26" s="53">
        <v>78679640</v>
      </c>
      <c r="E26" s="54" t="s">
        <v>83</v>
      </c>
      <c r="F26" s="54" t="s">
        <v>84</v>
      </c>
      <c r="G26" s="51" t="s">
        <v>85</v>
      </c>
      <c r="H26" s="51" t="s">
        <v>86</v>
      </c>
      <c r="I26" s="35">
        <v>44803</v>
      </c>
      <c r="J26" s="54" t="s">
        <v>29</v>
      </c>
      <c r="K26" s="55" t="s">
        <v>29</v>
      </c>
    </row>
    <row r="27" spans="1:11" ht="65.5" customHeight="1" x14ac:dyDescent="0.2">
      <c r="A27" s="50" t="s">
        <v>48</v>
      </c>
      <c r="B27" s="51" t="s">
        <v>72</v>
      </c>
      <c r="C27" s="52">
        <v>2000020260002</v>
      </c>
      <c r="D27" s="53">
        <v>235953939</v>
      </c>
      <c r="E27" s="54" t="s">
        <v>83</v>
      </c>
      <c r="F27" s="54" t="s">
        <v>84</v>
      </c>
      <c r="G27" s="51" t="s">
        <v>85</v>
      </c>
      <c r="H27" s="51" t="s">
        <v>86</v>
      </c>
      <c r="I27" s="35">
        <v>44803</v>
      </c>
      <c r="J27" s="54" t="s">
        <v>29</v>
      </c>
      <c r="K27" s="55" t="s">
        <v>29</v>
      </c>
    </row>
    <row r="28" spans="1:11" ht="65.5" customHeight="1" x14ac:dyDescent="0.2">
      <c r="A28" s="50" t="s">
        <v>49</v>
      </c>
      <c r="B28" s="51" t="s">
        <v>73</v>
      </c>
      <c r="C28" s="52">
        <v>4000020270008</v>
      </c>
      <c r="D28" s="53">
        <v>152017394</v>
      </c>
      <c r="E28" s="54" t="s">
        <v>83</v>
      </c>
      <c r="F28" s="54" t="s">
        <v>84</v>
      </c>
      <c r="G28" s="51" t="s">
        <v>85</v>
      </c>
      <c r="H28" s="51" t="s">
        <v>86</v>
      </c>
      <c r="I28" s="35">
        <v>44803</v>
      </c>
      <c r="J28" s="54" t="s">
        <v>29</v>
      </c>
      <c r="K28" s="55" t="s">
        <v>29</v>
      </c>
    </row>
    <row r="29" spans="1:11" ht="65.5" customHeight="1" x14ac:dyDescent="0.2">
      <c r="A29" s="50" t="s">
        <v>50</v>
      </c>
      <c r="B29" s="51" t="s">
        <v>74</v>
      </c>
      <c r="C29" s="52">
        <v>7000020310000</v>
      </c>
      <c r="D29" s="53">
        <v>124953667</v>
      </c>
      <c r="E29" s="54" t="s">
        <v>83</v>
      </c>
      <c r="F29" s="54" t="s">
        <v>84</v>
      </c>
      <c r="G29" s="51" t="s">
        <v>85</v>
      </c>
      <c r="H29" s="51" t="s">
        <v>86</v>
      </c>
      <c r="I29" s="35">
        <v>44803</v>
      </c>
      <c r="J29" s="54" t="s">
        <v>29</v>
      </c>
      <c r="K29" s="55" t="s">
        <v>29</v>
      </c>
    </row>
    <row r="30" spans="1:11" ht="65.5" customHeight="1" x14ac:dyDescent="0.2">
      <c r="A30" s="50" t="s">
        <v>51</v>
      </c>
      <c r="B30" s="51" t="s">
        <v>75</v>
      </c>
      <c r="C30" s="52">
        <v>1000020320005</v>
      </c>
      <c r="D30" s="53">
        <v>336968573</v>
      </c>
      <c r="E30" s="54" t="s">
        <v>83</v>
      </c>
      <c r="F30" s="54" t="s">
        <v>84</v>
      </c>
      <c r="G30" s="51" t="s">
        <v>85</v>
      </c>
      <c r="H30" s="51" t="s">
        <v>86</v>
      </c>
      <c r="I30" s="35">
        <v>44803</v>
      </c>
      <c r="J30" s="54" t="s">
        <v>29</v>
      </c>
      <c r="K30" s="55" t="s">
        <v>29</v>
      </c>
    </row>
    <row r="31" spans="1:11" ht="65.5" customHeight="1" x14ac:dyDescent="0.2">
      <c r="A31" s="50" t="s">
        <v>52</v>
      </c>
      <c r="B31" s="51" t="s">
        <v>76</v>
      </c>
      <c r="C31" s="52">
        <v>4000020330001</v>
      </c>
      <c r="D31" s="53">
        <v>135084847</v>
      </c>
      <c r="E31" s="54" t="s">
        <v>83</v>
      </c>
      <c r="F31" s="54" t="s">
        <v>84</v>
      </c>
      <c r="G31" s="51" t="s">
        <v>85</v>
      </c>
      <c r="H31" s="51" t="s">
        <v>86</v>
      </c>
      <c r="I31" s="35">
        <v>44803</v>
      </c>
      <c r="J31" s="54" t="s">
        <v>29</v>
      </c>
      <c r="K31" s="55" t="s">
        <v>29</v>
      </c>
    </row>
    <row r="32" spans="1:11" ht="65.5" customHeight="1" x14ac:dyDescent="0.2">
      <c r="A32" s="50" t="s">
        <v>53</v>
      </c>
      <c r="B32" s="51" t="s">
        <v>77</v>
      </c>
      <c r="C32" s="52">
        <v>2000020350001</v>
      </c>
      <c r="D32" s="53">
        <v>48241954</v>
      </c>
      <c r="E32" s="54" t="s">
        <v>83</v>
      </c>
      <c r="F32" s="54" t="s">
        <v>84</v>
      </c>
      <c r="G32" s="51" t="s">
        <v>85</v>
      </c>
      <c r="H32" s="51" t="s">
        <v>86</v>
      </c>
      <c r="I32" s="35">
        <v>44803</v>
      </c>
      <c r="J32" s="54" t="s">
        <v>29</v>
      </c>
      <c r="K32" s="55" t="s">
        <v>29</v>
      </c>
    </row>
    <row r="33" spans="1:11" ht="65.5" customHeight="1" x14ac:dyDescent="0.2">
      <c r="A33" s="50" t="s">
        <v>54</v>
      </c>
      <c r="B33" s="51" t="s">
        <v>78</v>
      </c>
      <c r="C33" s="52">
        <v>1000020380008</v>
      </c>
      <c r="D33" s="53">
        <v>232803889</v>
      </c>
      <c r="E33" s="54" t="s">
        <v>83</v>
      </c>
      <c r="F33" s="54" t="s">
        <v>84</v>
      </c>
      <c r="G33" s="51" t="s">
        <v>85</v>
      </c>
      <c r="H33" s="51" t="s">
        <v>86</v>
      </c>
      <c r="I33" s="35">
        <v>44803</v>
      </c>
      <c r="J33" s="54" t="s">
        <v>29</v>
      </c>
      <c r="K33" s="55" t="s">
        <v>29</v>
      </c>
    </row>
    <row r="34" spans="1:11" ht="65.5" customHeight="1" x14ac:dyDescent="0.2">
      <c r="A34" s="50" t="s">
        <v>55</v>
      </c>
      <c r="B34" s="51" t="s">
        <v>79</v>
      </c>
      <c r="C34" s="52">
        <v>6000020400009</v>
      </c>
      <c r="D34" s="53">
        <v>125618874</v>
      </c>
      <c r="E34" s="54" t="s">
        <v>83</v>
      </c>
      <c r="F34" s="54" t="s">
        <v>84</v>
      </c>
      <c r="G34" s="51" t="s">
        <v>85</v>
      </c>
      <c r="H34" s="51" t="s">
        <v>86</v>
      </c>
      <c r="I34" s="35">
        <v>44803</v>
      </c>
      <c r="J34" s="54" t="s">
        <v>29</v>
      </c>
      <c r="K34" s="55" t="s">
        <v>29</v>
      </c>
    </row>
    <row r="35" spans="1:11" ht="65.5" customHeight="1" x14ac:dyDescent="0.2">
      <c r="A35" s="50" t="s">
        <v>56</v>
      </c>
      <c r="B35" s="51" t="s">
        <v>80</v>
      </c>
      <c r="C35" s="52">
        <v>1000020410004</v>
      </c>
      <c r="D35" s="53">
        <v>198228064</v>
      </c>
      <c r="E35" s="54" t="s">
        <v>83</v>
      </c>
      <c r="F35" s="54" t="s">
        <v>84</v>
      </c>
      <c r="G35" s="51" t="s">
        <v>85</v>
      </c>
      <c r="H35" s="51" t="s">
        <v>86</v>
      </c>
      <c r="I35" s="35">
        <v>44803</v>
      </c>
      <c r="J35" s="54" t="s">
        <v>29</v>
      </c>
      <c r="K35" s="55" t="s">
        <v>29</v>
      </c>
    </row>
    <row r="36" spans="1:11" ht="65.5" customHeight="1" x14ac:dyDescent="0.2">
      <c r="A36" s="50" t="s">
        <v>57</v>
      </c>
      <c r="B36" s="51" t="s">
        <v>81</v>
      </c>
      <c r="C36" s="52">
        <v>4000020420000</v>
      </c>
      <c r="D36" s="53">
        <v>94320762</v>
      </c>
      <c r="E36" s="54" t="s">
        <v>83</v>
      </c>
      <c r="F36" s="54" t="s">
        <v>84</v>
      </c>
      <c r="G36" s="51" t="s">
        <v>85</v>
      </c>
      <c r="H36" s="51" t="s">
        <v>86</v>
      </c>
      <c r="I36" s="35">
        <v>44803</v>
      </c>
      <c r="J36" s="54" t="s">
        <v>29</v>
      </c>
      <c r="K36" s="55" t="s">
        <v>29</v>
      </c>
    </row>
    <row r="37" spans="1:11" ht="65.5" customHeight="1" x14ac:dyDescent="0.2">
      <c r="A37" s="50" t="s">
        <v>58</v>
      </c>
      <c r="B37" s="51" t="s">
        <v>82</v>
      </c>
      <c r="C37" s="52">
        <v>8000020460001</v>
      </c>
      <c r="D37" s="53">
        <v>298457887</v>
      </c>
      <c r="E37" s="54" t="s">
        <v>83</v>
      </c>
      <c r="F37" s="54" t="s">
        <v>84</v>
      </c>
      <c r="G37" s="51" t="s">
        <v>85</v>
      </c>
      <c r="H37" s="51" t="s">
        <v>86</v>
      </c>
      <c r="I37" s="35">
        <v>44803</v>
      </c>
      <c r="J37" s="54" t="s">
        <v>29</v>
      </c>
      <c r="K37" s="55" t="s">
        <v>29</v>
      </c>
    </row>
    <row r="38" spans="1:11" ht="65.5" customHeight="1" x14ac:dyDescent="0.2">
      <c r="A38" s="50" t="s">
        <v>87</v>
      </c>
      <c r="B38" s="51" t="s">
        <v>59</v>
      </c>
      <c r="C38" s="52">
        <v>7000020010006</v>
      </c>
      <c r="D38" s="53">
        <v>72193000</v>
      </c>
      <c r="E38" s="54" t="s">
        <v>83</v>
      </c>
      <c r="F38" s="54" t="s">
        <v>84</v>
      </c>
      <c r="G38" s="51" t="s">
        <v>85</v>
      </c>
      <c r="H38" s="51" t="s">
        <v>86</v>
      </c>
      <c r="I38" s="35">
        <v>44803</v>
      </c>
      <c r="J38" s="54" t="s">
        <v>29</v>
      </c>
      <c r="K38" s="55" t="s">
        <v>29</v>
      </c>
    </row>
    <row r="39" spans="1:11" ht="65.5" customHeight="1" x14ac:dyDescent="0.2">
      <c r="A39" s="50" t="s">
        <v>88</v>
      </c>
      <c r="B39" s="51" t="s">
        <v>60</v>
      </c>
      <c r="C39" s="52">
        <v>2000020020001</v>
      </c>
      <c r="D39" s="53">
        <v>247353820</v>
      </c>
      <c r="E39" s="54" t="s">
        <v>83</v>
      </c>
      <c r="F39" s="54" t="s">
        <v>84</v>
      </c>
      <c r="G39" s="51" t="s">
        <v>85</v>
      </c>
      <c r="H39" s="51" t="s">
        <v>86</v>
      </c>
      <c r="I39" s="35">
        <v>44803</v>
      </c>
      <c r="J39" s="54" t="s">
        <v>29</v>
      </c>
      <c r="K39" s="55" t="s">
        <v>29</v>
      </c>
    </row>
    <row r="40" spans="1:11" ht="65.5" customHeight="1" x14ac:dyDescent="0.2">
      <c r="A40" s="50" t="s">
        <v>89</v>
      </c>
      <c r="B40" s="51" t="s">
        <v>61</v>
      </c>
      <c r="C40" s="52">
        <v>8000020040002</v>
      </c>
      <c r="D40" s="53">
        <v>70081660</v>
      </c>
      <c r="E40" s="54" t="s">
        <v>83</v>
      </c>
      <c r="F40" s="54" t="s">
        <v>84</v>
      </c>
      <c r="G40" s="51" t="s">
        <v>85</v>
      </c>
      <c r="H40" s="51" t="s">
        <v>86</v>
      </c>
      <c r="I40" s="35">
        <v>44803</v>
      </c>
      <c r="J40" s="54" t="s">
        <v>29</v>
      </c>
      <c r="K40" s="55" t="s">
        <v>29</v>
      </c>
    </row>
    <row r="41" spans="1:11" ht="65.5" customHeight="1" x14ac:dyDescent="0.2">
      <c r="A41" s="50" t="s">
        <v>90</v>
      </c>
      <c r="B41" s="51" t="s">
        <v>62</v>
      </c>
      <c r="C41" s="52">
        <v>7000020070009</v>
      </c>
      <c r="D41" s="53">
        <v>458593079</v>
      </c>
      <c r="E41" s="54" t="s">
        <v>83</v>
      </c>
      <c r="F41" s="54" t="s">
        <v>84</v>
      </c>
      <c r="G41" s="51" t="s">
        <v>85</v>
      </c>
      <c r="H41" s="51" t="s">
        <v>86</v>
      </c>
      <c r="I41" s="35">
        <v>44803</v>
      </c>
      <c r="J41" s="54" t="s">
        <v>29</v>
      </c>
      <c r="K41" s="55" t="s">
        <v>29</v>
      </c>
    </row>
    <row r="42" spans="1:11" ht="65.5" customHeight="1" x14ac:dyDescent="0.2">
      <c r="A42" s="50" t="s">
        <v>91</v>
      </c>
      <c r="B42" s="51" t="s">
        <v>63</v>
      </c>
      <c r="C42" s="52">
        <v>2000020080004</v>
      </c>
      <c r="D42" s="53">
        <v>311135660</v>
      </c>
      <c r="E42" s="54" t="s">
        <v>83</v>
      </c>
      <c r="F42" s="54" t="s">
        <v>84</v>
      </c>
      <c r="G42" s="51" t="s">
        <v>85</v>
      </c>
      <c r="H42" s="51" t="s">
        <v>86</v>
      </c>
      <c r="I42" s="35">
        <v>44803</v>
      </c>
      <c r="J42" s="54" t="s">
        <v>29</v>
      </c>
      <c r="K42" s="55" t="s">
        <v>29</v>
      </c>
    </row>
    <row r="43" spans="1:11" ht="65.5" customHeight="1" x14ac:dyDescent="0.2">
      <c r="A43" s="50" t="s">
        <v>92</v>
      </c>
      <c r="B43" s="51" t="s">
        <v>64</v>
      </c>
      <c r="C43" s="52">
        <v>1000020140007</v>
      </c>
      <c r="D43" s="53">
        <v>54401000</v>
      </c>
      <c r="E43" s="54" t="s">
        <v>83</v>
      </c>
      <c r="F43" s="54" t="s">
        <v>84</v>
      </c>
      <c r="G43" s="51" t="s">
        <v>85</v>
      </c>
      <c r="H43" s="51" t="s">
        <v>86</v>
      </c>
      <c r="I43" s="35">
        <v>44803</v>
      </c>
      <c r="J43" s="54" t="s">
        <v>29</v>
      </c>
      <c r="K43" s="55" t="s">
        <v>29</v>
      </c>
    </row>
    <row r="44" spans="1:11" ht="65.5" customHeight="1" x14ac:dyDescent="0.2">
      <c r="A44" s="50" t="s">
        <v>93</v>
      </c>
      <c r="B44" s="51" t="s">
        <v>65</v>
      </c>
      <c r="C44" s="52">
        <v>5000020150002</v>
      </c>
      <c r="D44" s="53">
        <v>233237202</v>
      </c>
      <c r="E44" s="54" t="s">
        <v>83</v>
      </c>
      <c r="F44" s="54" t="s">
        <v>84</v>
      </c>
      <c r="G44" s="51" t="s">
        <v>85</v>
      </c>
      <c r="H44" s="51" t="s">
        <v>86</v>
      </c>
      <c r="I44" s="35">
        <v>44803</v>
      </c>
      <c r="J44" s="54" t="s">
        <v>29</v>
      </c>
      <c r="K44" s="55" t="s">
        <v>29</v>
      </c>
    </row>
    <row r="45" spans="1:11" ht="65.5" customHeight="1" x14ac:dyDescent="0.2">
      <c r="A45" s="50" t="s">
        <v>94</v>
      </c>
      <c r="B45" s="51" t="s">
        <v>66</v>
      </c>
      <c r="C45" s="52">
        <v>7000020160008</v>
      </c>
      <c r="D45" s="53">
        <v>26773000</v>
      </c>
      <c r="E45" s="54" t="s">
        <v>83</v>
      </c>
      <c r="F45" s="54" t="s">
        <v>84</v>
      </c>
      <c r="G45" s="51" t="s">
        <v>85</v>
      </c>
      <c r="H45" s="51" t="s">
        <v>86</v>
      </c>
      <c r="I45" s="35">
        <v>44803</v>
      </c>
      <c r="J45" s="54" t="s">
        <v>29</v>
      </c>
      <c r="K45" s="55" t="s">
        <v>29</v>
      </c>
    </row>
    <row r="46" spans="1:11" ht="65.5" customHeight="1" x14ac:dyDescent="0.2">
      <c r="A46" s="50" t="s">
        <v>95</v>
      </c>
      <c r="B46" s="51" t="s">
        <v>67</v>
      </c>
      <c r="C46" s="52">
        <v>2000020170003</v>
      </c>
      <c r="D46" s="53">
        <v>294120420</v>
      </c>
      <c r="E46" s="54" t="s">
        <v>83</v>
      </c>
      <c r="F46" s="54" t="s">
        <v>84</v>
      </c>
      <c r="G46" s="51" t="s">
        <v>85</v>
      </c>
      <c r="H46" s="51" t="s">
        <v>86</v>
      </c>
      <c r="I46" s="35">
        <v>44803</v>
      </c>
      <c r="J46" s="54" t="s">
        <v>29</v>
      </c>
      <c r="K46" s="55" t="s">
        <v>29</v>
      </c>
    </row>
    <row r="47" spans="1:11" ht="65.5" customHeight="1" x14ac:dyDescent="0.2">
      <c r="A47" s="50" t="s">
        <v>96</v>
      </c>
      <c r="B47" s="51" t="s">
        <v>68</v>
      </c>
      <c r="C47" s="52">
        <v>4000020180009</v>
      </c>
      <c r="D47" s="53">
        <v>14251492</v>
      </c>
      <c r="E47" s="54" t="s">
        <v>83</v>
      </c>
      <c r="F47" s="54" t="s">
        <v>84</v>
      </c>
      <c r="G47" s="51" t="s">
        <v>85</v>
      </c>
      <c r="H47" s="51" t="s">
        <v>86</v>
      </c>
      <c r="I47" s="35">
        <v>44803</v>
      </c>
      <c r="J47" s="54" t="s">
        <v>29</v>
      </c>
      <c r="K47" s="55" t="s">
        <v>29</v>
      </c>
    </row>
    <row r="48" spans="1:11" ht="65.5" customHeight="1" x14ac:dyDescent="0.2">
      <c r="A48" s="50" t="s">
        <v>97</v>
      </c>
      <c r="B48" s="51" t="s">
        <v>70</v>
      </c>
      <c r="C48" s="52">
        <v>7000020220001</v>
      </c>
      <c r="D48" s="53">
        <v>110788428</v>
      </c>
      <c r="E48" s="54" t="s">
        <v>83</v>
      </c>
      <c r="F48" s="54" t="s">
        <v>84</v>
      </c>
      <c r="G48" s="51" t="s">
        <v>85</v>
      </c>
      <c r="H48" s="51" t="s">
        <v>86</v>
      </c>
      <c r="I48" s="35">
        <v>44803</v>
      </c>
      <c r="J48" s="54" t="s">
        <v>29</v>
      </c>
      <c r="K48" s="55" t="s">
        <v>29</v>
      </c>
    </row>
    <row r="49" spans="1:11" ht="65.5" customHeight="1" x14ac:dyDescent="0.2">
      <c r="A49" s="50" t="s">
        <v>98</v>
      </c>
      <c r="B49" s="51" t="s">
        <v>71</v>
      </c>
      <c r="C49" s="52">
        <v>7000020250007</v>
      </c>
      <c r="D49" s="53">
        <v>5736060</v>
      </c>
      <c r="E49" s="54" t="s">
        <v>83</v>
      </c>
      <c r="F49" s="54" t="s">
        <v>84</v>
      </c>
      <c r="G49" s="51" t="s">
        <v>85</v>
      </c>
      <c r="H49" s="51" t="s">
        <v>86</v>
      </c>
      <c r="I49" s="35">
        <v>44803</v>
      </c>
      <c r="J49" s="54" t="s">
        <v>29</v>
      </c>
      <c r="K49" s="55" t="s">
        <v>29</v>
      </c>
    </row>
    <row r="50" spans="1:11" ht="65.5" customHeight="1" x14ac:dyDescent="0.2">
      <c r="A50" s="50" t="s">
        <v>99</v>
      </c>
      <c r="B50" s="51" t="s">
        <v>72</v>
      </c>
      <c r="C50" s="52">
        <v>2000020260002</v>
      </c>
      <c r="D50" s="53">
        <v>260630500</v>
      </c>
      <c r="E50" s="54" t="s">
        <v>83</v>
      </c>
      <c r="F50" s="54" t="s">
        <v>84</v>
      </c>
      <c r="G50" s="51" t="s">
        <v>85</v>
      </c>
      <c r="H50" s="51" t="s">
        <v>86</v>
      </c>
      <c r="I50" s="35">
        <v>44803</v>
      </c>
      <c r="J50" s="54" t="s">
        <v>29</v>
      </c>
      <c r="K50" s="55" t="s">
        <v>29</v>
      </c>
    </row>
    <row r="51" spans="1:11" ht="65.5" customHeight="1" x14ac:dyDescent="0.2">
      <c r="A51" s="50" t="s">
        <v>100</v>
      </c>
      <c r="B51" s="51" t="s">
        <v>73</v>
      </c>
      <c r="C51" s="52">
        <v>4000020270008</v>
      </c>
      <c r="D51" s="53">
        <v>112821000</v>
      </c>
      <c r="E51" s="54" t="s">
        <v>83</v>
      </c>
      <c r="F51" s="54" t="s">
        <v>84</v>
      </c>
      <c r="G51" s="51" t="s">
        <v>85</v>
      </c>
      <c r="H51" s="51" t="s">
        <v>86</v>
      </c>
      <c r="I51" s="35">
        <v>44803</v>
      </c>
      <c r="J51" s="54" t="s">
        <v>29</v>
      </c>
      <c r="K51" s="55" t="s">
        <v>29</v>
      </c>
    </row>
    <row r="52" spans="1:11" ht="65.5" customHeight="1" x14ac:dyDescent="0.2">
      <c r="A52" s="50" t="s">
        <v>101</v>
      </c>
      <c r="B52" s="51" t="s">
        <v>75</v>
      </c>
      <c r="C52" s="52">
        <v>1000020320005</v>
      </c>
      <c r="D52" s="53">
        <v>33162800</v>
      </c>
      <c r="E52" s="54" t="s">
        <v>83</v>
      </c>
      <c r="F52" s="54" t="s">
        <v>84</v>
      </c>
      <c r="G52" s="51" t="s">
        <v>85</v>
      </c>
      <c r="H52" s="51" t="s">
        <v>86</v>
      </c>
      <c r="I52" s="35">
        <v>44803</v>
      </c>
      <c r="J52" s="54" t="s">
        <v>29</v>
      </c>
      <c r="K52" s="55" t="s">
        <v>29</v>
      </c>
    </row>
    <row r="53" spans="1:11" ht="65.5" customHeight="1" x14ac:dyDescent="0.2">
      <c r="A53" s="50" t="s">
        <v>102</v>
      </c>
      <c r="B53" s="51" t="s">
        <v>76</v>
      </c>
      <c r="C53" s="52">
        <v>4000020330001</v>
      </c>
      <c r="D53" s="53">
        <v>18146700</v>
      </c>
      <c r="E53" s="54" t="s">
        <v>83</v>
      </c>
      <c r="F53" s="54" t="s">
        <v>84</v>
      </c>
      <c r="G53" s="51" t="s">
        <v>85</v>
      </c>
      <c r="H53" s="51" t="s">
        <v>86</v>
      </c>
      <c r="I53" s="35">
        <v>44803</v>
      </c>
      <c r="J53" s="54" t="s">
        <v>29</v>
      </c>
      <c r="K53" s="55" t="s">
        <v>29</v>
      </c>
    </row>
    <row r="54" spans="1:11" ht="65.5" customHeight="1" x14ac:dyDescent="0.2">
      <c r="A54" s="50" t="s">
        <v>103</v>
      </c>
      <c r="B54" s="51" t="s">
        <v>78</v>
      </c>
      <c r="C54" s="52">
        <v>1000020380008</v>
      </c>
      <c r="D54" s="53">
        <v>37868000</v>
      </c>
      <c r="E54" s="54" t="s">
        <v>83</v>
      </c>
      <c r="F54" s="54" t="s">
        <v>84</v>
      </c>
      <c r="G54" s="51" t="s">
        <v>85</v>
      </c>
      <c r="H54" s="51" t="s">
        <v>86</v>
      </c>
      <c r="I54" s="35">
        <v>44803</v>
      </c>
      <c r="J54" s="54" t="s">
        <v>29</v>
      </c>
      <c r="K54" s="55" t="s">
        <v>29</v>
      </c>
    </row>
    <row r="55" spans="1:11" ht="65.5" customHeight="1" x14ac:dyDescent="0.2">
      <c r="A55" s="50" t="s">
        <v>104</v>
      </c>
      <c r="B55" s="51" t="s">
        <v>79</v>
      </c>
      <c r="C55" s="52">
        <v>6000020400009</v>
      </c>
      <c r="D55" s="53">
        <v>3166526</v>
      </c>
      <c r="E55" s="54" t="s">
        <v>83</v>
      </c>
      <c r="F55" s="54" t="s">
        <v>84</v>
      </c>
      <c r="G55" s="51" t="s">
        <v>85</v>
      </c>
      <c r="H55" s="51" t="s">
        <v>86</v>
      </c>
      <c r="I55" s="35">
        <v>44803</v>
      </c>
      <c r="J55" s="54" t="s">
        <v>29</v>
      </c>
      <c r="K55" s="55" t="s">
        <v>29</v>
      </c>
    </row>
    <row r="56" spans="1:11" ht="65.5" customHeight="1" x14ac:dyDescent="0.2">
      <c r="A56" s="50" t="s">
        <v>105</v>
      </c>
      <c r="B56" s="51" t="s">
        <v>80</v>
      </c>
      <c r="C56" s="52">
        <v>1000020410004</v>
      </c>
      <c r="D56" s="53">
        <v>38214200</v>
      </c>
      <c r="E56" s="54" t="s">
        <v>83</v>
      </c>
      <c r="F56" s="54" t="s">
        <v>84</v>
      </c>
      <c r="G56" s="51" t="s">
        <v>85</v>
      </c>
      <c r="H56" s="51" t="s">
        <v>86</v>
      </c>
      <c r="I56" s="35">
        <v>44803</v>
      </c>
      <c r="J56" s="54" t="s">
        <v>29</v>
      </c>
      <c r="K56" s="55" t="s">
        <v>29</v>
      </c>
    </row>
    <row r="57" spans="1:11" ht="65.5" customHeight="1" x14ac:dyDescent="0.2">
      <c r="A57" s="50" t="s">
        <v>106</v>
      </c>
      <c r="B57" s="51" t="s">
        <v>81</v>
      </c>
      <c r="C57" s="52">
        <v>4000020420000</v>
      </c>
      <c r="D57" s="53">
        <v>5250000</v>
      </c>
      <c r="E57" s="54" t="s">
        <v>83</v>
      </c>
      <c r="F57" s="54" t="s">
        <v>84</v>
      </c>
      <c r="G57" s="51" t="s">
        <v>85</v>
      </c>
      <c r="H57" s="51" t="s">
        <v>86</v>
      </c>
      <c r="I57" s="35">
        <v>44803</v>
      </c>
      <c r="J57" s="54" t="s">
        <v>29</v>
      </c>
      <c r="K57" s="55" t="s">
        <v>29</v>
      </c>
    </row>
    <row r="58" spans="1:11" ht="65.5" customHeight="1" thickBot="1" x14ac:dyDescent="0.25">
      <c r="A58" s="56" t="s">
        <v>107</v>
      </c>
      <c r="B58" s="57" t="s">
        <v>82</v>
      </c>
      <c r="C58" s="58">
        <v>8000020460001</v>
      </c>
      <c r="D58" s="59">
        <v>101643300</v>
      </c>
      <c r="E58" s="60" t="s">
        <v>83</v>
      </c>
      <c r="F58" s="60" t="s">
        <v>84</v>
      </c>
      <c r="G58" s="57" t="s">
        <v>85</v>
      </c>
      <c r="H58" s="57" t="s">
        <v>86</v>
      </c>
      <c r="I58" s="61">
        <v>44803</v>
      </c>
      <c r="J58" s="60" t="s">
        <v>29</v>
      </c>
      <c r="K58" s="62" t="s">
        <v>29</v>
      </c>
    </row>
    <row r="59" spans="1:11" ht="23.5" customHeight="1" x14ac:dyDescent="0.2">
      <c r="B59" s="10" t="s">
        <v>18</v>
      </c>
    </row>
  </sheetData>
  <autoFilter ref="A8:K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4"/>
  <dataValidations count="1">
    <dataValidation allowBlank="1" showErrorMessage="1" sqref="I9:I12 I14:I58" xr:uid="{E816AA9C-3B08-46C8-91BF-4A4DB4BFD4D4}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7F42B6-F05A-4C1F-9841-49C3495F3537}"/>
</file>

<file path=customXml/itemProps2.xml><?xml version="1.0" encoding="utf-8"?>
<ds:datastoreItem xmlns:ds="http://schemas.openxmlformats.org/officeDocument/2006/customXml" ds:itemID="{BEA6EDE3-873E-4EF8-9255-B2D33C0FBCEA}">
  <ds:schemaRefs>
    <ds:schemaRef ds:uri="http://schemas.microsoft.com/office/2006/metadata/properties"/>
    <ds:schemaRef ds:uri="http://purl.org/dc/elements/1.1/"/>
    <ds:schemaRef ds:uri="847926f1-1f4d-401e-9b26-3e5c2a772002"/>
    <ds:schemaRef ds:uri="http://purl.org/dc/dcmitype/"/>
    <ds:schemaRef ds:uri="5a941860-7cba-47d8-8c76-92fcbe35880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第２・四半期（８月分）</vt:lpstr>
      <vt:lpstr>'第２・四半期（８月分）'!Print_Area</vt:lpstr>
      <vt:lpstr>'第２・四半期（８月分）'!Print_Titles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個別システムアカウント(CMS4)</dc:creator>
  <cp:keywords/>
  <dc:description/>
  <cp:lastModifiedBy>個別システムアカウント(CMS4)</cp:lastModifiedBy>
  <cp:revision/>
  <cp:lastPrinted>2022-10-19T00:47:57Z</cp:lastPrinted>
  <dcterms:created xsi:type="dcterms:W3CDTF">2010-06-13T06:45:43Z</dcterms:created>
  <dcterms:modified xsi:type="dcterms:W3CDTF">2022-11-22T01:20:03Z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