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drawings/drawing12.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drawings/drawing13.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drawings/drawing14.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drawings/drawing15.xml" ContentType="application/vnd.openxmlformats-officedocument.drawing+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drawings/drawing16.xml" ContentType="application/vnd.openxmlformats-officedocument.drawing+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drawings/drawing17.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18.xml" ContentType="application/vnd.openxmlformats-officedocument.drawing+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drawings/drawing19.xml" ContentType="application/vnd.openxmlformats-officedocument.drawing+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drawings/drawing20.xml" ContentType="application/vnd.openxmlformats-officedocument.drawing+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drawings/drawing21.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22.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drawings/drawing23.xml" ContentType="application/vnd.openxmlformats-officedocument.drawing+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drawings/drawing24.xml" ContentType="application/vnd.openxmlformats-officedocument.drawing+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8445" tabRatio="701" activeTab="0"/>
  </bookViews>
  <sheets>
    <sheet name="様式１" sheetId="1" r:id="rId1"/>
    <sheet name="様式２(※記入しないこと)" sheetId="2" r:id="rId2"/>
    <sheet name="基本情報" sheetId="3" r:id="rId3"/>
    <sheet name="基本情報 (運営体制)" sheetId="4" r:id="rId4"/>
    <sheet name="診療" sheetId="5" r:id="rId5"/>
    <sheet name="医療連携①" sheetId="6" r:id="rId6"/>
    <sheet name="医療連携②" sheetId="7" r:id="rId7"/>
    <sheet name="医療①" sheetId="8" r:id="rId8"/>
    <sheet name="医療②" sheetId="9" r:id="rId9"/>
    <sheet name="医療③" sheetId="10" r:id="rId10"/>
    <sheet name="医療④" sheetId="11" r:id="rId11"/>
    <sheet name="医療⑤" sheetId="12" r:id="rId12"/>
    <sheet name="医療⑥" sheetId="13" r:id="rId13"/>
    <sheet name="医療⑦" sheetId="14" r:id="rId14"/>
    <sheet name="医療⑧" sheetId="15" r:id="rId15"/>
    <sheet name="医療⑨" sheetId="16" r:id="rId16"/>
    <sheet name="医療⑩" sheetId="17" r:id="rId17"/>
    <sheet name="施設①" sheetId="18" r:id="rId18"/>
    <sheet name="施設①図面" sheetId="19" r:id="rId19"/>
    <sheet name="施設②" sheetId="20" r:id="rId20"/>
    <sheet name="施設②図面" sheetId="21" r:id="rId21"/>
    <sheet name="施設③" sheetId="22" r:id="rId22"/>
    <sheet name="施設③図面" sheetId="23" r:id="rId23"/>
    <sheet name="施設④" sheetId="24" r:id="rId24"/>
    <sheet name="施設④図面" sheetId="25" r:id="rId25"/>
    <sheet name="施設⑤" sheetId="26" r:id="rId26"/>
    <sheet name="施設⑤図面" sheetId="27" r:id="rId27"/>
    <sheet name="施設⑥" sheetId="28" r:id="rId28"/>
    <sheet name="施設⑥図面" sheetId="29" r:id="rId29"/>
    <sheet name="施設⑦" sheetId="30" r:id="rId30"/>
    <sheet name="施設⑦図面" sheetId="31" r:id="rId31"/>
    <sheet name="施設⑧" sheetId="32" r:id="rId32"/>
    <sheet name="施設⑧図面" sheetId="33" r:id="rId33"/>
    <sheet name="設備等①" sheetId="34" r:id="rId34"/>
    <sheet name="設備等①図面" sheetId="35" r:id="rId35"/>
    <sheet name="設備等②" sheetId="36" r:id="rId36"/>
    <sheet name="設備等②図面" sheetId="37" r:id="rId37"/>
    <sheet name="設備等③" sheetId="38" r:id="rId38"/>
    <sheet name="設備③図面" sheetId="39" r:id="rId39"/>
    <sheet name="設備等④" sheetId="40" r:id="rId40"/>
    <sheet name="設備等④図面" sheetId="41" r:id="rId41"/>
    <sheet name="設備等⑤" sheetId="42" r:id="rId42"/>
    <sheet name="設備等⑤図面" sheetId="43" r:id="rId43"/>
    <sheet name="設備等⑥" sheetId="44" r:id="rId44"/>
    <sheet name="設備等⑥図面" sheetId="45" r:id="rId45"/>
    <sheet name="設備等⑦" sheetId="46" r:id="rId46"/>
    <sheet name="設備等⑦図面" sheetId="47" r:id="rId47"/>
    <sheet name="設備等⑧" sheetId="48" r:id="rId48"/>
    <sheet name="設備等⑧図面" sheetId="49" r:id="rId49"/>
    <sheet name="設備等⑨" sheetId="50" r:id="rId50"/>
    <sheet name="設備等⑨図面" sheetId="51" r:id="rId51"/>
    <sheet name="設備等⑩" sheetId="52" r:id="rId52"/>
    <sheet name="設備等⑩図面" sheetId="53" r:id="rId53"/>
    <sheet name="設備等⑪" sheetId="54" r:id="rId54"/>
    <sheet name="設備⑪図面" sheetId="55" r:id="rId55"/>
    <sheet name="設備等⑫" sheetId="56" r:id="rId56"/>
    <sheet name="設備⑫図面" sheetId="57" r:id="rId57"/>
    <sheet name="研修" sheetId="58" r:id="rId58"/>
    <sheet name="訓練①" sheetId="59" r:id="rId59"/>
    <sheet name="訓練②" sheetId="60" r:id="rId60"/>
    <sheet name="訓練③" sheetId="61" r:id="rId61"/>
    <sheet name="ネットワーク" sheetId="62" r:id="rId62"/>
    <sheet name="支援①" sheetId="63" r:id="rId63"/>
    <sheet name="支援②" sheetId="64" r:id="rId64"/>
    <sheet name="派遣・装備①" sheetId="65" r:id="rId65"/>
    <sheet name="派遣・装備①図面" sheetId="66" r:id="rId66"/>
    <sheet name="派遣・装備②" sheetId="67" r:id="rId67"/>
    <sheet name="派遣・装備②図面" sheetId="68" r:id="rId68"/>
    <sheet name="派遣調整" sheetId="69" r:id="rId69"/>
    <sheet name="その他①" sheetId="70" r:id="rId70"/>
    <sheet name="その他②" sheetId="71" r:id="rId71"/>
  </sheets>
  <definedNames>
    <definedName name="_ftn1" localSheetId="1">'様式２(※記入しないこと)'!$G$45</definedName>
    <definedName name="_ftnref1" localSheetId="1">'様式２(※記入しないこと)'!$G$25</definedName>
    <definedName name="_Toc414015900" localSheetId="1">'様式２(※記入しないこと)'!$D$57</definedName>
    <definedName name="_xlnm.Print_Area" localSheetId="69">'その他①'!$A$1:$J$22</definedName>
    <definedName name="_xlnm.Print_Area" localSheetId="70">'その他②'!$A$1:$I$47</definedName>
    <definedName name="_xlnm.Print_Area" localSheetId="61">'ネットワーク'!$A$1:$H$26</definedName>
    <definedName name="_xlnm.Print_Area" localSheetId="7">'医療①'!$A$1:$H$10</definedName>
    <definedName name="_xlnm.Print_Area" localSheetId="8">'医療②'!$A$1:$I$10</definedName>
    <definedName name="_xlnm.Print_Area" localSheetId="9">'医療③'!$A$1:$J$50</definedName>
    <definedName name="_xlnm.Print_Area" localSheetId="10">'医療④'!$A$1:$J$50</definedName>
    <definedName name="_xlnm.Print_Area" localSheetId="11">'医療⑤'!$A$1:$K$38</definedName>
    <definedName name="_xlnm.Print_Area" localSheetId="12">'医療⑥'!$A$1:$K$38</definedName>
    <definedName name="_xlnm.Print_Area" localSheetId="13">'医療⑦'!$A$1:$I$48</definedName>
    <definedName name="_xlnm.Print_Area" localSheetId="14">'医療⑧'!$A$1:$I$48</definedName>
    <definedName name="_xlnm.Print_Area" localSheetId="15">'医療⑨'!$A$1:$I$48</definedName>
    <definedName name="_xlnm.Print_Area" localSheetId="16">'医療⑩'!$A$1:$I$48</definedName>
    <definedName name="_xlnm.Print_Area" localSheetId="5">'医療連携①'!$A$1:$K$27</definedName>
    <definedName name="_xlnm.Print_Area" localSheetId="6">'医療連携②'!$A$1:$J$21</definedName>
    <definedName name="_xlnm.Print_Area" localSheetId="2">'基本情報'!$A$1:$E$24</definedName>
    <definedName name="_xlnm.Print_Area" localSheetId="3">'基本情報 (運営体制)'!$A$1:$E$43</definedName>
    <definedName name="_xlnm.Print_Area" localSheetId="58">'訓練①'!$A$1:$G$24</definedName>
    <definedName name="_xlnm.Print_Area" localSheetId="59">'訓練②'!$A$1:$F$24</definedName>
    <definedName name="_xlnm.Print_Area" localSheetId="60">'訓練③'!$A$1:$H$54</definedName>
    <definedName name="_xlnm.Print_Area" localSheetId="57">'研修'!$A$1:$G$24</definedName>
    <definedName name="_xlnm.Print_Area" localSheetId="62">'支援①'!$A$1:$H$43</definedName>
    <definedName name="_xlnm.Print_Area" localSheetId="63">'支援②'!$A$1:$I$46</definedName>
    <definedName name="_xlnm.Print_Area" localSheetId="17">'施設①'!$A$1:$G$23</definedName>
    <definedName name="_xlnm.Print_Area" localSheetId="18">'施設①図面'!$A$1:$O$86</definedName>
    <definedName name="_xlnm.Print_Area" localSheetId="19">'施設②'!$A$1:$G$24</definedName>
    <definedName name="_xlnm.Print_Area" localSheetId="20">'施設②図面'!$A$1:$O$86</definedName>
    <definedName name="_xlnm.Print_Area" localSheetId="21">'施設③'!$A$1:$G$26</definedName>
    <definedName name="_xlnm.Print_Area" localSheetId="22">'施設③図面'!$A$1:$O$86</definedName>
    <definedName name="_xlnm.Print_Area" localSheetId="23">'施設④'!$A$1:$G$26</definedName>
    <definedName name="_xlnm.Print_Area" localSheetId="24">'施設④図面'!$A$1:$O$86</definedName>
    <definedName name="_xlnm.Print_Area" localSheetId="25">'施設⑤'!$A$1:$G$25</definedName>
    <definedName name="_xlnm.Print_Area" localSheetId="26">'施設⑤図面'!$A$1:$O$86</definedName>
    <definedName name="_xlnm.Print_Area" localSheetId="27">'施設⑥'!$A$1:$G$18</definedName>
    <definedName name="_xlnm.Print_Area" localSheetId="28">'施設⑥図面'!$A$1:$O$86</definedName>
    <definedName name="_xlnm.Print_Area" localSheetId="29">'施設⑦'!$A$1:$G$18</definedName>
    <definedName name="_xlnm.Print_Area" localSheetId="30">'施設⑦図面'!$A$1:$O$86</definedName>
    <definedName name="_xlnm.Print_Area" localSheetId="31">'施設⑧'!$A$1:$G$18</definedName>
    <definedName name="_xlnm.Print_Area" localSheetId="32">'施設⑧図面'!$A$1:$O$86</definedName>
    <definedName name="_xlnm.Print_Area" localSheetId="4">'診療'!$A$1:$H$15</definedName>
    <definedName name="_xlnm.Print_Area" localSheetId="38">'設備③図面'!$A$1:$O$86</definedName>
    <definedName name="_xlnm.Print_Area" localSheetId="54">'設備⑪図面'!$A$1:$O$86</definedName>
    <definedName name="_xlnm.Print_Area" localSheetId="56">'設備⑫図面'!$A$1:$O$86</definedName>
    <definedName name="_xlnm.Print_Area" localSheetId="33">'設備等①'!$A$1:$H$51</definedName>
    <definedName name="_xlnm.Print_Area" localSheetId="34">'設備等①図面'!$A$1:$O$86</definedName>
    <definedName name="_xlnm.Print_Area" localSheetId="35">'設備等②'!$A$1:$H$52</definedName>
    <definedName name="_xlnm.Print_Area" localSheetId="36">'設備等②図面'!$A$1:$O$86</definedName>
    <definedName name="_xlnm.Print_Area" localSheetId="37">'設備等③'!$A$1:$H$51</definedName>
    <definedName name="_xlnm.Print_Area" localSheetId="39">'設備等④'!$A$1:$H$51</definedName>
    <definedName name="_xlnm.Print_Area" localSheetId="40">'設備等④図面'!$A$1:$O$86</definedName>
    <definedName name="_xlnm.Print_Area" localSheetId="41">'設備等⑤'!$A$1:$H$48</definedName>
    <definedName name="_xlnm.Print_Area" localSheetId="42">'設備等⑤図面'!$A$1:$O$86</definedName>
    <definedName name="_xlnm.Print_Area" localSheetId="43">'設備等⑥'!$A$1:$H$50</definedName>
    <definedName name="_xlnm.Print_Area" localSheetId="44">'設備等⑥図面'!$A$1:$O$86</definedName>
    <definedName name="_xlnm.Print_Area" localSheetId="45">'設備等⑦'!$A$1:$H$50</definedName>
    <definedName name="_xlnm.Print_Area" localSheetId="46">'設備等⑦図面'!$A$1:$O$86</definedName>
    <definedName name="_xlnm.Print_Area" localSheetId="47">'設備等⑧'!$A$1:$G$18</definedName>
    <definedName name="_xlnm.Print_Area" localSheetId="48">'設備等⑧図面'!$A$1:$O$86</definedName>
    <definedName name="_xlnm.Print_Area" localSheetId="49">'設備等⑨'!$A$1:$H$50</definedName>
    <definedName name="_xlnm.Print_Area" localSheetId="50">'設備等⑨図面'!$A$1:$O$86</definedName>
    <definedName name="_xlnm.Print_Area" localSheetId="51">'設備等⑩'!$A$1:$H$51</definedName>
    <definedName name="_xlnm.Print_Area" localSheetId="52">'設備等⑩図面'!$A$1:$O$86</definedName>
    <definedName name="_xlnm.Print_Area" localSheetId="53">'設備等⑪'!$A$1:$H$50</definedName>
    <definedName name="_xlnm.Print_Area" localSheetId="55">'設備等⑫'!$A$1:$H$24</definedName>
    <definedName name="_xlnm.Print_Area" localSheetId="64">'派遣・装備①'!$A$1:$H$51</definedName>
    <definedName name="_xlnm.Print_Area" localSheetId="65">'派遣・装備①図面'!$A$1:$O$86</definedName>
    <definedName name="_xlnm.Print_Area" localSheetId="66">'派遣・装備②'!$A$1:$H$52</definedName>
    <definedName name="_xlnm.Print_Area" localSheetId="67">'派遣・装備②図面'!$A$1:$O$86</definedName>
    <definedName name="_xlnm.Print_Area" localSheetId="68">'派遣調整'!$A$1:$L$41</definedName>
    <definedName name="_xlnm.Print_Area" localSheetId="0">'様式１'!$A$1:$I$43</definedName>
    <definedName name="_xlnm.Print_Area" localSheetId="1">'様式２(※記入しないこと)'!$A$1:$L$79</definedName>
  </definedNames>
  <calcPr fullCalcOnLoad="1"/>
</workbook>
</file>

<file path=xl/comments18.xml><?xml version="1.0" encoding="utf-8"?>
<comments xmlns="http://schemas.openxmlformats.org/spreadsheetml/2006/main">
  <authors>
    <author>NSR</author>
  </authors>
  <commentList>
    <comment ref="C1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t>
        </r>
      </text>
    </comment>
  </commentList>
</comments>
</file>

<file path=xl/comments2.xml><?xml version="1.0" encoding="utf-8"?>
<comments xmlns="http://schemas.openxmlformats.org/spreadsheetml/2006/main">
  <authors>
    <author>NSR</author>
  </authors>
  <commentList>
    <comment ref="B2" authorId="0">
      <text>
        <r>
          <rPr>
            <b/>
            <sz val="9"/>
            <rFont val="ＭＳ Ｐゴシック"/>
            <family val="3"/>
          </rPr>
          <t>新規申請の場合⇒【新規】
２回目以降の申請の場合⇒【２回目以降】</t>
        </r>
      </text>
    </comment>
    <comment ref="K2" authorId="0">
      <text>
        <r>
          <rPr>
            <sz val="9"/>
            <rFont val="ＭＳ Ｐゴシック"/>
            <family val="3"/>
          </rPr>
          <t>原子力規制庁事務局
記載事項</t>
        </r>
      </text>
    </comment>
    <comment ref="J10" authorId="0">
      <text>
        <r>
          <rPr>
            <sz val="9"/>
            <rFont val="ＭＳ Ｐゴシック"/>
            <family val="3"/>
          </rPr>
          <t>原子力規制庁事務局記載事項</t>
        </r>
      </text>
    </comment>
  </commentList>
</comments>
</file>

<file path=xl/comments20.xml><?xml version="1.0" encoding="utf-8"?>
<comments xmlns="http://schemas.openxmlformats.org/spreadsheetml/2006/main">
  <authors>
    <author>NSR</author>
  </authors>
  <commentList>
    <comment ref="C14"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t>
        </r>
      </text>
    </comment>
  </commentList>
</comments>
</file>

<file path=xl/comments22.xml><?xml version="1.0" encoding="utf-8"?>
<comments xmlns="http://schemas.openxmlformats.org/spreadsheetml/2006/main">
  <authors>
    <author>NSR</author>
  </authors>
  <commentList>
    <comment ref="C17"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
※</t>
        </r>
        <r>
          <rPr>
            <u val="single"/>
            <sz val="9"/>
            <color indexed="10"/>
            <rFont val="ＭＳ Ｐゴシック"/>
            <family val="3"/>
          </rPr>
          <t>合計数は、受入れ可能人数の合算人数ではなく、同時に入院することができる人数を記載すること。</t>
        </r>
      </text>
    </comment>
  </commentList>
</comments>
</file>

<file path=xl/comments24.xml><?xml version="1.0" encoding="utf-8"?>
<comments xmlns="http://schemas.openxmlformats.org/spreadsheetml/2006/main">
  <authors>
    <author>NSR</author>
  </authors>
  <commentList>
    <comment ref="C17"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26.xml><?xml version="1.0" encoding="utf-8"?>
<comments xmlns="http://schemas.openxmlformats.org/spreadsheetml/2006/main">
  <authors>
    <author>NSR</author>
  </authors>
  <commentList>
    <comment ref="F4" authorId="0">
      <text>
        <r>
          <rPr>
            <sz val="9"/>
            <rFont val="ＭＳ Ｐゴシック"/>
            <family val="3"/>
          </rPr>
          <t>以下の４項目を満たす
　→はい
満たさない
　→いいえ</t>
        </r>
      </text>
    </comment>
    <comment ref="C1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28.xml><?xml version="1.0" encoding="utf-8"?>
<comments xmlns="http://schemas.openxmlformats.org/spreadsheetml/2006/main">
  <authors>
    <author>NSR</author>
  </authors>
  <commentList>
    <comment ref="C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30.xml><?xml version="1.0" encoding="utf-8"?>
<comments xmlns="http://schemas.openxmlformats.org/spreadsheetml/2006/main">
  <authors>
    <author>NSR</author>
  </authors>
  <commentList>
    <comment ref="C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32.xml><?xml version="1.0" encoding="utf-8"?>
<comments xmlns="http://schemas.openxmlformats.org/spreadsheetml/2006/main">
  <authors>
    <author>NSR</author>
  </authors>
  <commentList>
    <comment ref="C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※病院隣接地に離着陸場が確保されている場合、そこから貴施設までの移動経路も併せて図示すること。</t>
        </r>
      </text>
    </comment>
  </commentList>
</comments>
</file>

<file path=xl/comments34.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※その際、敷地平面図等を添付し、当該設備、備品がある建物の位置関係が分かるように図示すること。
※更に、建物の見取り図等を使用して、当該設備、備品がどこにあるのかも分かりやすく図示すること。</t>
        </r>
      </text>
    </comment>
  </commentList>
</comments>
</file>

<file path=xl/comments36.xml><?xml version="1.0" encoding="utf-8"?>
<comments xmlns="http://schemas.openxmlformats.org/spreadsheetml/2006/main">
  <authors>
    <author>NSR</author>
  </authors>
  <commentList>
    <comment ref="C4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※その際、敷地平面図等を添付し、当該資機材がある建物の位置関係が分かるように図示すること。
※更に、建物の見取り図等を使用して、当該資機材がどこにあるのかも分かりやすく図示すること。</t>
        </r>
      </text>
    </comment>
  </commentList>
</comments>
</file>

<file path=xl/comments38.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※その際、敷地平面図等を添付し、当該機器がある建物の位置関係が分かるように図示すること。
※更に、建物の見取り図等を使用して、当該機器がどこにあるのかも分かりやすく図示すること。</t>
        </r>
      </text>
    </comment>
  </commentList>
</comments>
</file>

<file path=xl/comments40.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※その際、敷地平面図等を添付し、当該機器がある建物の位置関係が分かるように図示すること。
※更に、建物の見取り図等を使用して、当該機器がどこにあるのかも分かりやすく図示すること。</t>
        </r>
      </text>
    </comment>
  </commentList>
</comments>
</file>

<file path=xl/comments42.xml><?xml version="1.0" encoding="utf-8"?>
<comments xmlns="http://schemas.openxmlformats.org/spreadsheetml/2006/main">
  <authors>
    <author>NSR</author>
  </authors>
  <commentList>
    <comment ref="C39"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※その際、敷地平面図等を添付し、当該設備等がある建物の位置関係が分かるように図示すること。
※更に、建物の見取り図等を使用して、当該設備等がどこにあるのかも分かりやすく図示すること。</t>
        </r>
      </text>
    </comment>
  </commentList>
</comments>
</file>

<file path=xl/comments44.xml><?xml version="1.0" encoding="utf-8"?>
<comments xmlns="http://schemas.openxmlformats.org/spreadsheetml/2006/main">
  <authors>
    <author>NSR</author>
  </authors>
  <commentList>
    <comment ref="C4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※その際、敷地平面図等を添付し、当該設備がある建物の位置関係が分かるように図示すること。
※更に、建物の見取り図等を使用して、当該設備がどこにあるのかも分かりやすく図示すること。</t>
        </r>
      </text>
    </comment>
  </commentList>
</comments>
</file>

<file path=xl/comments46.xml><?xml version="1.0" encoding="utf-8"?>
<comments xmlns="http://schemas.openxmlformats.org/spreadsheetml/2006/main">
  <authors>
    <author>NSR</author>
  </authors>
  <commentList>
    <comment ref="C4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※更に、建物の見取り図等を使用して、当該資機材がどこにあるのかも分かりやすく図示すること。</t>
        </r>
      </text>
    </comment>
  </commentList>
</comments>
</file>

<file path=xl/comments50.xml><?xml version="1.0" encoding="utf-8"?>
<comments xmlns="http://schemas.openxmlformats.org/spreadsheetml/2006/main">
  <authors>
    <author>NSR</author>
  </authors>
  <commentList>
    <comment ref="C4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t>
        </r>
      </text>
    </comment>
  </commentList>
</comments>
</file>

<file path=xl/comments52.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t>
        </r>
      </text>
    </comment>
  </commentList>
</comments>
</file>

<file path=xl/comments54.xml><?xml version="1.0" encoding="utf-8"?>
<comments xmlns="http://schemas.openxmlformats.org/spreadsheetml/2006/main">
  <authors>
    <author>NSR</author>
  </authors>
  <commentList>
    <comment ref="C4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t>
        </r>
      </text>
    </comment>
  </commentList>
</comments>
</file>

<file path=xl/comments65.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t>
        </r>
      </text>
    </comment>
  </commentList>
</comments>
</file>

<file path=xl/comments67.xml><?xml version="1.0" encoding="utf-8"?>
<comments xmlns="http://schemas.openxmlformats.org/spreadsheetml/2006/main">
  <authors>
    <author>NSR</author>
  </authors>
  <commentList>
    <comment ref="C4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t>
        </r>
      </text>
    </comment>
  </commentList>
</comments>
</file>

<file path=xl/sharedStrings.xml><?xml version="1.0" encoding="utf-8"?>
<sst xmlns="http://schemas.openxmlformats.org/spreadsheetml/2006/main" count="1402" uniqueCount="645">
  <si>
    <t>△</t>
  </si>
  <si>
    <t>設備等</t>
  </si>
  <si>
    <t>○</t>
  </si>
  <si>
    <t>－</t>
  </si>
  <si>
    <t>その他</t>
  </si>
  <si>
    <t>－</t>
  </si>
  <si>
    <t>－</t>
  </si>
  <si>
    <t>←記載が終了した際はここのチェックボックスから「○」を選択して下さい。</t>
  </si>
  <si>
    <t>○</t>
  </si>
  <si>
    <t>－</t>
  </si>
  <si>
    <t>施設管理者氏名</t>
  </si>
  <si>
    <t>所属(役職)</t>
  </si>
  <si>
    <t>受講した講習名等</t>
  </si>
  <si>
    <t>実施機関</t>
  </si>
  <si>
    <t>例</t>
  </si>
  <si>
    <t>○○　○○</t>
  </si>
  <si>
    <t>病院長</t>
  </si>
  <si>
    <t>合計数</t>
  </si>
  <si>
    <t>人</t>
  </si>
  <si>
    <t>氏名</t>
  </si>
  <si>
    <t>△△　△△</t>
  </si>
  <si>
    <t>名称（商品名：メーカー名）</t>
  </si>
  <si>
    <t>数量</t>
  </si>
  <si>
    <t>保管場所</t>
  </si>
  <si>
    <t>○○台</t>
  </si>
  <si>
    <t>平成○○年○○月</t>
  </si>
  <si>
    <t>別添地図に提示</t>
  </si>
  <si>
    <t>○</t>
  </si>
  <si>
    <t>－</t>
  </si>
  <si>
    <t>衛星電話（○○○○：△△社製）</t>
  </si>
  <si>
    <t>台数</t>
  </si>
  <si>
    <t>【車両の保管場所の図面】</t>
  </si>
  <si>
    <t>○</t>
  </si>
  <si>
    <t>－</t>
  </si>
  <si>
    <t>訓練内容（訓練の目的等)</t>
  </si>
  <si>
    <t>参加人数</t>
  </si>
  <si>
    <t>被ばく患者の受入れの確認</t>
  </si>
  <si>
    <t>30名</t>
  </si>
  <si>
    <t>被ばく医療全般</t>
  </si>
  <si>
    <t>△△部　部長</t>
  </si>
  <si>
    <t>助言、指導内容</t>
  </si>
  <si>
    <t>助言/指導先</t>
  </si>
  <si>
    <t>被ばく患者の受け入れ体制に関する事項</t>
  </si>
  <si>
    <t>平成□□年□□月</t>
  </si>
  <si>
    <t>□□県</t>
  </si>
  <si>
    <t>看護師</t>
  </si>
  <si>
    <t>なし</t>
  </si>
  <si>
    <t>同時に除染することができる人数</t>
  </si>
  <si>
    <t>人分</t>
  </si>
  <si>
    <t>同時に入院することができる人数</t>
  </si>
  <si>
    <t>除染用洗剤（○○○○：△△社製）</t>
  </si>
  <si>
    <t>○</t>
  </si>
  <si>
    <t>－</t>
  </si>
  <si>
    <t>名称</t>
  </si>
  <si>
    <t>日時</t>
  </si>
  <si>
    <t>研修内容（講義概要）</t>
  </si>
  <si>
    <t>放射線に関する一般的知識及び放射線障害について講義</t>
  </si>
  <si>
    <t>○</t>
  </si>
  <si>
    <t>－</t>
  </si>
  <si>
    <t>名称（商品名：メーカー名等）</t>
  </si>
  <si>
    <t>○</t>
  </si>
  <si>
    <t>－</t>
  </si>
  <si>
    <t>研修名称</t>
  </si>
  <si>
    <t>対象</t>
  </si>
  <si>
    <t>平成△△年△△月</t>
  </si>
  <si>
    <t>指導・助言が可能な内容等</t>
  </si>
  <si>
    <t>地域の医療資源等の事前調査、関係者間の調整、先行事例の提示等</t>
  </si>
  <si>
    <t>△△県</t>
  </si>
  <si>
    <t>事務局</t>
  </si>
  <si>
    <t>参加者</t>
  </si>
  <si>
    <t>開催日時</t>
  </si>
  <si>
    <t>全国原子力災害拠点病院連絡協議会</t>
  </si>
  <si>
    <t>高度被ばく医療支援センター</t>
  </si>
  <si>
    <t>原子力災害拠点病院（○○施設）</t>
  </si>
  <si>
    <t>平成△△年△△日</t>
  </si>
  <si>
    <t>全国協力機関連絡会議</t>
  </si>
  <si>
    <t>原子力災害医療・総合支援センター</t>
  </si>
  <si>
    <t>原子力災害医療協力機関（○○施設）</t>
  </si>
  <si>
    <t>全国原子力災害医療派遣チーム連絡協議会</t>
  </si>
  <si>
    <t>原子力災害派遣チーム（○○チーム）</t>
  </si>
  <si>
    <t>○</t>
  </si>
  <si>
    <t>○</t>
  </si>
  <si>
    <t>○</t>
  </si>
  <si>
    <t>災害</t>
  </si>
  <si>
    <t>←記載が終了した際はここのチェックボックスから「○」を選択して下さい。
←災害拠点病院に指定されている場合は、「災害」を選択し、以下の記入は必要ありません。</t>
  </si>
  <si>
    <t>支援①</t>
  </si>
  <si>
    <t>支援②</t>
  </si>
  <si>
    <t>ふりがな</t>
  </si>
  <si>
    <t>新規</t>
  </si>
  <si>
    <t>←記載が終了した際はここのチェックボックスから「○」を選択して下さい。
←新規申請の場合は、「新規」を選択してください。その場合、下記の記載は必要ありません。</t>
  </si>
  <si>
    <t>※過去、３年間の実績を記載して下さい（新規申請の場合、記載する必要はありません）。</t>
  </si>
  <si>
    <t>その他、原子力災害時に診療を行う施設又は原子力災害時に病院機能を維持するために必要な施設のうち、耐震構造となっている施設（自由記載）</t>
  </si>
  <si>
    <t>役割（機能・装備されている機器等）</t>
  </si>
  <si>
    <t>※過去３年間に実施した、自職員向け研修（所内勉強会も含め）について記載して下さい。</t>
  </si>
  <si>
    <t>医師</t>
  </si>
  <si>
    <t>あり</t>
  </si>
  <si>
    <t>別添資料番号</t>
  </si>
  <si>
    <t>(2)所在地等</t>
  </si>
  <si>
    <t>基幹災害拠点病院</t>
  </si>
  <si>
    <t>３次救急救急医療機関（救命救急医療センター、高度救命救急センター等）</t>
  </si>
  <si>
    <t>三次被ばく医療機関</t>
  </si>
  <si>
    <t>地域災害拠点病院</t>
  </si>
  <si>
    <t>２次救急医療機関（病院群輪番制を含む）</t>
  </si>
  <si>
    <t>二次被ばく医療機関</t>
  </si>
  <si>
    <t>指定無し</t>
  </si>
  <si>
    <t>初期救急医療機関</t>
  </si>
  <si>
    <t>初期被ばく医療機関</t>
  </si>
  <si>
    <t>災害拠点病院の指定状況</t>
  </si>
  <si>
    <t>救急医療機関の指定状況</t>
  </si>
  <si>
    <t>旧被ばく医療機関の指定状況</t>
  </si>
  <si>
    <t>「原子力災害医療・総合支援センター」施設要件確認書</t>
  </si>
  <si>
    <t>　</t>
  </si>
  <si>
    <t>(5)施設の認定等</t>
  </si>
  <si>
    <t>施設名</t>
  </si>
  <si>
    <t>【新規】</t>
  </si>
  <si>
    <t>備考</t>
  </si>
  <si>
    <t>２回目
以降</t>
  </si>
  <si>
    <t>項目</t>
  </si>
  <si>
    <t>（１）医療体制</t>
  </si>
  <si>
    <t>①診療機能等</t>
  </si>
  <si>
    <t>○</t>
  </si>
  <si>
    <t>汚染の有無に関わらず、多発外傷、挫滅症候群、広範囲熱傷等の災害時に多発する重篤な傷病者に対し高度な診療を提供できる体制を有している</t>
  </si>
  <si>
    <t>○</t>
  </si>
  <si>
    <t>救急医療と被ばく医療の両方の医療が必要な被ばく傷病者等に対して、救急医療を提供する者と被ばく医療を提供する者とが連携して対応できる体制を有している</t>
  </si>
  <si>
    <t>②原子力災害拠点病院等との医療連携</t>
  </si>
  <si>
    <t>○</t>
  </si>
  <si>
    <t>医療連携①</t>
  </si>
  <si>
    <t>医療連携②</t>
  </si>
  <si>
    <t>③医療従事者等の配置</t>
  </si>
  <si>
    <t>施設管理者</t>
  </si>
  <si>
    <t>医療①</t>
  </si>
  <si>
    <t>○</t>
  </si>
  <si>
    <t>医療②</t>
  </si>
  <si>
    <t>医師以外</t>
  </si>
  <si>
    <t>○</t>
  </si>
  <si>
    <t>医療③</t>
  </si>
  <si>
    <t>○</t>
  </si>
  <si>
    <t>医療⑤</t>
  </si>
  <si>
    <t>中核人材</t>
  </si>
  <si>
    <t>高度被ばく医療支援センターが開催する原子力災害医療に関する専門的な研修を受講した者を配置している</t>
  </si>
  <si>
    <t>医療②</t>
  </si>
  <si>
    <t>医療連携①</t>
  </si>
  <si>
    <t>専門分野</t>
  </si>
  <si>
    <t>職種</t>
  </si>
  <si>
    <t>専門的助言を提供できる分野</t>
  </si>
  <si>
    <t>専任／兼任</t>
  </si>
  <si>
    <t>○○　○○</t>
  </si>
  <si>
    <t>●●科（医長）</t>
  </si>
  <si>
    <t>放射線生物学</t>
  </si>
  <si>
    <t>兼任（医療②と重複）</t>
  </si>
  <si>
    <t>医療連携②</t>
  </si>
  <si>
    <t>○</t>
  </si>
  <si>
    <t>○○　○○</t>
  </si>
  <si>
    <t>例</t>
  </si>
  <si>
    <t>【拡大図面】</t>
  </si>
  <si>
    <t>受講年月</t>
  </si>
  <si>
    <t>○○　○○</t>
  </si>
  <si>
    <t>原子力災害医療基礎研修</t>
  </si>
  <si>
    <t>●●●●</t>
  </si>
  <si>
    <t>平成○○年〇〇月</t>
  </si>
  <si>
    <t>受講した研修名等</t>
  </si>
  <si>
    <t>原子力災害拠点病院等での診療に専門的助言を提供できる体制を有している</t>
  </si>
  <si>
    <t>当該施設で実施する救急医療又は災害医療に関する専門的な知識及び技能を有する医師を１名以上配置している</t>
  </si>
  <si>
    <t>被ばく医療に関する専門的な知識及び技能を有する医師を１名以上配置している</t>
  </si>
  <si>
    <t>派遣調整</t>
  </si>
  <si>
    <t>平時から、原子力災害拠点病院、原子力災害医療派遣チームの情報等を収集し、関係者と情報共有するために必要な人員を確保している</t>
  </si>
  <si>
    <t>原子力災害医療派遣チームの派遣調整、活動支援等に必要な人員を確保している</t>
  </si>
  <si>
    <t>（２）施設及び設備等</t>
  </si>
  <si>
    <t>医療④</t>
  </si>
  <si>
    <t>医療⑥</t>
  </si>
  <si>
    <t>医療⑦</t>
  </si>
  <si>
    <t>①施設</t>
  </si>
  <si>
    <t>受入体制</t>
  </si>
  <si>
    <t>○</t>
  </si>
  <si>
    <t>○</t>
  </si>
  <si>
    <t>除染を行うために必要な除染室を有している</t>
  </si>
  <si>
    <t>施設①</t>
  </si>
  <si>
    <t>場所（地図）/対応可能人数/患者動線等</t>
  </si>
  <si>
    <t>被ばく傷病者等に対して救急処置等を行う処置室を有している</t>
  </si>
  <si>
    <t>施設②</t>
  </si>
  <si>
    <t>被ばく傷病者等に対して入院治療を行うことができる病室を有している</t>
  </si>
  <si>
    <t>施設③</t>
  </si>
  <si>
    <t>場所（地図）/対応可能人数</t>
  </si>
  <si>
    <t>場所(地図)</t>
  </si>
  <si>
    <t>施設④</t>
  </si>
  <si>
    <t>※災害拠点病院に指定されていない場合は記載すること（指定されている場合は省略可）</t>
  </si>
  <si>
    <t>－</t>
  </si>
  <si>
    <t>耐震構造を有する病院機能を維持するために必要な施設を有している</t>
  </si>
  <si>
    <t>－</t>
  </si>
  <si>
    <t>自家発電機等及び３日分程度の燃料を有している</t>
  </si>
  <si>
    <t>－</t>
  </si>
  <si>
    <t>適切な容量の受水槽、停電時にも使用可能な井戸設備、災害時の診療に必要な水を確保するための優先的な給水協定等を有している</t>
  </si>
  <si>
    <t>病院敷地内のヘリコプターの離着陸場又は病院近接地において非常時に使用可能な離着陸場を有している</t>
  </si>
  <si>
    <t>②設備、備品等</t>
  </si>
  <si>
    <t>設備等①</t>
  </si>
  <si>
    <t>個人防護</t>
  </si>
  <si>
    <t>○</t>
  </si>
  <si>
    <t>医療従事者等が放射線防護を行うために必要な資機材を有している</t>
  </si>
  <si>
    <t>設備等②</t>
  </si>
  <si>
    <t>機器のリスト/数量/保管場所(地図)</t>
  </si>
  <si>
    <t>線量評価</t>
  </si>
  <si>
    <t>処置等を行っている場所の線量評価のために必要な放射線測定器を有している</t>
  </si>
  <si>
    <t>設備等③</t>
  </si>
  <si>
    <t>体表面汚染の線量評価を行うために必要な放射線測定器を有している</t>
  </si>
  <si>
    <t>設備等④</t>
  </si>
  <si>
    <t>機器のリスト/数量/保管・設置場所(地図)</t>
  </si>
  <si>
    <t>内部被ばくの線量評価を行うために必要な放射線測定器を有している</t>
  </si>
  <si>
    <t>設備等⑤</t>
  </si>
  <si>
    <t>医薬品</t>
  </si>
  <si>
    <t>被ばくの診療に必要な設備及び医薬品を有している</t>
  </si>
  <si>
    <t>設備等⑥</t>
  </si>
  <si>
    <t>場所(地図)</t>
  </si>
  <si>
    <t>除染</t>
  </si>
  <si>
    <t>除染するために必要な資機材を有している</t>
  </si>
  <si>
    <t>設備等⑦</t>
  </si>
  <si>
    <t>通信機器のリスト/数量/保管場所(地図)</t>
  </si>
  <si>
    <t>汚染管理</t>
  </si>
  <si>
    <t>汚染した衣服や資機材、洗浄水等を一時的に保管できる設備を有している</t>
  </si>
  <si>
    <t>設備等⑧</t>
  </si>
  <si>
    <t>過去3年間の開催実績</t>
  </si>
  <si>
    <t>通信手段</t>
  </si>
  <si>
    <t>災害時に利用できる衛星電話、衛星回線インターネットが利用できる環境及び複数の通信手段を有している</t>
  </si>
  <si>
    <t>設備等⑨</t>
  </si>
  <si>
    <t>講師体制/研修資料の有無　等</t>
  </si>
  <si>
    <t>(6)事業責任者</t>
  </si>
  <si>
    <t>① 氏名</t>
  </si>
  <si>
    <t>② ふりがな</t>
  </si>
  <si>
    <t>③ 職種・役職</t>
  </si>
  <si>
    <t>(7)事業実施体制図</t>
  </si>
  <si>
    <t>(1)施設名称</t>
  </si>
  <si>
    <t>① 施設名</t>
  </si>
  <si>
    <t>② ふりがな</t>
  </si>
  <si>
    <t>① 郵便番号</t>
  </si>
  <si>
    <t>② 住所</t>
  </si>
  <si>
    <t>③ 電話番号（代表）</t>
  </si>
  <si>
    <t>④ ＦＡＸ番号（代表）</t>
  </si>
  <si>
    <t>⑤ ＨＰアドレス</t>
  </si>
  <si>
    <t>(3)施設の規模</t>
  </si>
  <si>
    <t>① 土地面積</t>
  </si>
  <si>
    <t>② 建物面積</t>
  </si>
  <si>
    <t>(4)病院開設</t>
  </si>
  <si>
    <t>① 病院開設者</t>
  </si>
  <si>
    <t>② 病院開設年月日（和暦）</t>
  </si>
  <si>
    <t>③ 病床数</t>
  </si>
  <si>
    <t>① 災害拠点病院の指定状況</t>
  </si>
  <si>
    <t>② 救急医療機関の指定状況</t>
  </si>
  <si>
    <t>③ 旧被ばく医療機関の指定状況</t>
  </si>
  <si>
    <t>※予定を含む</t>
  </si>
  <si>
    <t>原 -</t>
  </si>
  <si>
    <t>被災地域以外からの「原子力災害医療派遣チーム」の派遣調整に必要な設備を有している</t>
  </si>
  <si>
    <t>原子力災害拠点病院等との通信ネットワーク設備を有している</t>
  </si>
  <si>
    <t>確実な派遣実施のため、被災地域からの通信が可能な衛星回線等の通信機器を装備した車両を有している</t>
  </si>
  <si>
    <t>〇</t>
  </si>
  <si>
    <t>〇</t>
  </si>
  <si>
    <t>（３）教育研修、訓練の実施、関係機関への支援体制</t>
  </si>
  <si>
    <t>①教育研修</t>
  </si>
  <si>
    <t>自施設の全職員（医師、看護師、診療放射線技師等の技術系職員、事務系職員等）に対する教育研修を定期的に実施している</t>
  </si>
  <si>
    <t>自施設において、定期的に派遣調整訓練を行っている</t>
  </si>
  <si>
    <t>③全国ネットワークの構築</t>
  </si>
  <si>
    <t>高度被ばく医療支援センターが開催する放射線防護対策、線量評価等に関する専門家による情報交換のための会合に協力している</t>
  </si>
  <si>
    <t>④原子力災害拠点病院等に対する支援</t>
  </si>
  <si>
    <t>原子力災害医療派遣チームが派遣先で活動するために必要な指導及び原子力災害医療派遣チームの構成員を養成するための研修を行っている</t>
  </si>
  <si>
    <t>原子力災害拠点病院等へ原子力災害医療派遣チーム等を派遣できる体制を有している</t>
  </si>
  <si>
    <t>〇</t>
  </si>
  <si>
    <t>医師、看護師、診療放射線技師等の放射線管理を行う放射線防護要員が各１名以上かつチームとして４名以上で構成される原子力災害医療派遣チームを編成している</t>
  </si>
  <si>
    <t>災害医療の知識及び技能に加えて、原子力災害医療に特有で最低限必要な原子力災害及び放射線防護の知識を有している
また、放射線防護要員は、放射線測定に関する技術を有している</t>
  </si>
  <si>
    <t>〇</t>
  </si>
  <si>
    <t>救急医療及び災害医療に必要な資機材を有している</t>
  </si>
  <si>
    <t>放射性物質の放出開始後の被ばく傷病者等に対する医療活動を想定した放射線防護に必要な資機材等を有している</t>
  </si>
  <si>
    <t>原子力災害医療派遣チームの派遣に必要な車両を有している</t>
  </si>
  <si>
    <t>派遣・装備①</t>
  </si>
  <si>
    <t>放射線防護対策、作業環境の放射線測定、被ばくを伴う傷病者の線量評価等に関する知識を有する者を配置している</t>
  </si>
  <si>
    <t>原子力災害拠点病院、原子力災害医療派遣チームの情報等を収集し、関係者と情報共有を行う体制を有している</t>
  </si>
  <si>
    <t>（４）原子力災害医療派遣チームの配置等</t>
  </si>
  <si>
    <t>①派遣チーム要員の配置</t>
  </si>
  <si>
    <t>②派遣チームの装備</t>
  </si>
  <si>
    <t>（５）原子力災害医療派遣チームの派遣調整</t>
  </si>
  <si>
    <t>派遣調整体制</t>
  </si>
  <si>
    <t>（６）その他</t>
  </si>
  <si>
    <t>基幹高度被ばく医療支援センター等が実施する高度専門的な教育研修を定期的に受講している</t>
  </si>
  <si>
    <t>診療</t>
  </si>
  <si>
    <t>医療⑧</t>
  </si>
  <si>
    <t>医療⑨</t>
  </si>
  <si>
    <t>施設⑤</t>
  </si>
  <si>
    <t>施設⑥</t>
  </si>
  <si>
    <t>施設⑦</t>
  </si>
  <si>
    <t>施設⑧</t>
  </si>
  <si>
    <t>設備等⑩</t>
  </si>
  <si>
    <t>設備等⑪</t>
  </si>
  <si>
    <t>設備等⑫</t>
  </si>
  <si>
    <t>研修</t>
  </si>
  <si>
    <t>②訓練</t>
  </si>
  <si>
    <t>訓練①</t>
  </si>
  <si>
    <t>訓練②</t>
  </si>
  <si>
    <t>訓練③</t>
  </si>
  <si>
    <t>支援①</t>
  </si>
  <si>
    <t>派遣・装備②</t>
  </si>
  <si>
    <t>その他①</t>
  </si>
  <si>
    <t>その他②</t>
  </si>
  <si>
    <t>診療</t>
  </si>
  <si>
    <t>なし</t>
  </si>
  <si>
    <t>【指定等の状況】</t>
  </si>
  <si>
    <t>該当するものを全て選択すること。</t>
  </si>
  <si>
    <t>派遣チーム数</t>
  </si>
  <si>
    <t>チーム</t>
  </si>
  <si>
    <t>看護師</t>
  </si>
  <si>
    <t>診療放射線技師</t>
  </si>
  <si>
    <t>その他</t>
  </si>
  <si>
    <t>〇</t>
  </si>
  <si>
    <t>チーム内の担当</t>
  </si>
  <si>
    <t>資格等</t>
  </si>
  <si>
    <t>事務職員（DMAT隊員）</t>
  </si>
  <si>
    <t>●●部（〇〇）</t>
  </si>
  <si>
    <t>〇</t>
  </si>
  <si>
    <t>●●センター（〇〇）</t>
  </si>
  <si>
    <t>第１種放射線取扱主任者</t>
  </si>
  <si>
    <t>看護師（DMAT隊員）</t>
  </si>
  <si>
    <t>救急科専門医、
医師（DMAT隊員）</t>
  </si>
  <si>
    <t>リーダー</t>
  </si>
  <si>
    <t>放射線防護、線量評価</t>
  </si>
  <si>
    <t>ロジスティクス</t>
  </si>
  <si>
    <t>記録、無線</t>
  </si>
  <si>
    <t>合計</t>
  </si>
  <si>
    <t>職種</t>
  </si>
  <si>
    <t>医師</t>
  </si>
  <si>
    <t>原子力災害医療中核人材研修</t>
  </si>
  <si>
    <t>学位、資格、専門分野、所属学会、経験等</t>
  </si>
  <si>
    <t>○○　○○</t>
  </si>
  <si>
    <t>【学位、資格】日本内科学会総合内科専門医・指導医、統括DMAT
【専門分野】内分泌学
【経験】東日本大震災後、〇〇病院での被ばく医療支援</t>
  </si>
  <si>
    <t>専任</t>
  </si>
  <si>
    <t>○</t>
  </si>
  <si>
    <t>－</t>
  </si>
  <si>
    <t>●●部（師長）</t>
  </si>
  <si>
    <t>△△　△△</t>
  </si>
  <si>
    <t>●●部（副看護部長）</t>
  </si>
  <si>
    <t>兼任（医療⑤と重複）</t>
  </si>
  <si>
    <t>医療④</t>
  </si>
  <si>
    <t>合計数</t>
  </si>
  <si>
    <t>所属（役職）</t>
  </si>
  <si>
    <t>学位、資格、専門分野、所属学会、経験等</t>
  </si>
  <si>
    <t>専任</t>
  </si>
  <si>
    <t>○</t>
  </si>
  <si>
    <t>●●部（副技師長）</t>
  </si>
  <si>
    <t>診療放射線技師</t>
  </si>
  <si>
    <t>【経験】原子力災害医療中核人材研修受講（平成○○年）</t>
  </si>
  <si>
    <t>新規
申請時</t>
  </si>
  <si>
    <t>兼任（医療連携①と重複）</t>
  </si>
  <si>
    <t>【学会】放射線看護学会、災害看護学会
【経験】東日本大震災時に福島県で医療活動に従事</t>
  </si>
  <si>
    <t>【学位、資格】日本内科学会総合内科専門医・指導医、統括DMAT
【専門分野】内分泌学
【経験】東日本大震災後、〇〇病院での被ばく医療支援</t>
  </si>
  <si>
    <t>●●科（准教授）</t>
  </si>
  <si>
    <t>○</t>
  </si>
  <si>
    <t>あり</t>
  </si>
  <si>
    <t>－</t>
  </si>
  <si>
    <t>なし</t>
  </si>
  <si>
    <t>場所</t>
  </si>
  <si>
    <t>受入れ可能人数</t>
  </si>
  <si>
    <t>用途</t>
  </si>
  <si>
    <t>〇〇除染室</t>
  </si>
  <si>
    <t>除染対応</t>
  </si>
  <si>
    <t>●●除染用エアーテント</t>
  </si>
  <si>
    <t>除染対応（平時は災害用倉庫内で保管）</t>
  </si>
  <si>
    <t>【地図添付】</t>
  </si>
  <si>
    <t>同時に処置することができる人数</t>
  </si>
  <si>
    <t>〇〇処置室</t>
  </si>
  <si>
    <t>救急処置</t>
  </si>
  <si>
    <t>【地図添付】</t>
  </si>
  <si>
    <t>○</t>
  </si>
  <si>
    <t>あり</t>
  </si>
  <si>
    <t>－</t>
  </si>
  <si>
    <t>○</t>
  </si>
  <si>
    <t>〇〇病室</t>
  </si>
  <si>
    <t>入院治療</t>
  </si>
  <si>
    <t>△△室</t>
  </si>
  <si>
    <t>無菌室</t>
  </si>
  <si>
    <t>●●治療室</t>
  </si>
  <si>
    <t>長期経過観察</t>
  </si>
  <si>
    <t>合計</t>
  </si>
  <si>
    <t>〇〇講義室</t>
  </si>
  <si>
    <t>基礎研修、専門研修</t>
  </si>
  <si>
    <t>△△セミナー室</t>
  </si>
  <si>
    <t>線量評価実習</t>
  </si>
  <si>
    <t>●●実習室</t>
  </si>
  <si>
    <t>除染実習</t>
  </si>
  <si>
    <t>救命救急センター処置室</t>
  </si>
  <si>
    <t>原子力災害医療訓練</t>
  </si>
  <si>
    <t>【地図添付】</t>
  </si>
  <si>
    <t>はい</t>
  </si>
  <si>
    <t>いいえ</t>
  </si>
  <si>
    <t>原子力災害拠点病院等との通信ネットワーク設備がある施設が耐震構造となっている</t>
  </si>
  <si>
    <t xml:space="preserve">
例）自家発電施設、ヘリポート、受水槽　等</t>
  </si>
  <si>
    <t>【地図添付】</t>
  </si>
  <si>
    <t>あり</t>
  </si>
  <si>
    <t>－</t>
  </si>
  <si>
    <t>なし</t>
  </si>
  <si>
    <t>○</t>
  </si>
  <si>
    <t>【地図添付】</t>
  </si>
  <si>
    <t>施設⑦</t>
  </si>
  <si>
    <t>【地図添付】</t>
  </si>
  <si>
    <t>施設⑧</t>
  </si>
  <si>
    <t>なし</t>
  </si>
  <si>
    <t>○</t>
  </si>
  <si>
    <t>設備等①</t>
  </si>
  <si>
    <t>あり</t>
  </si>
  <si>
    <t>なし</t>
  </si>
  <si>
    <t>名称（規格名：メーカー名）</t>
  </si>
  <si>
    <t>創傷処置セット（〇〇：●●社）</t>
  </si>
  <si>
    <t>○○セット</t>
  </si>
  <si>
    <t>別添地図に記載</t>
  </si>
  <si>
    <t>重複使用</t>
  </si>
  <si>
    <r>
      <t>注意事項）
※記載に当たっては、</t>
    </r>
    <r>
      <rPr>
        <u val="single"/>
        <sz val="10"/>
        <color indexed="10"/>
        <rFont val="ＭＳ Ｐゴシック"/>
        <family val="3"/>
      </rPr>
      <t>消耗品を除いた主な設備、備品を記載</t>
    </r>
    <r>
      <rPr>
        <sz val="10"/>
        <color indexed="10"/>
        <rFont val="ＭＳ Ｐゴシック"/>
        <family val="3"/>
      </rPr>
      <t>すること。
※他の項目でも重複使用する場合は、「その他」にその旨記載すること。</t>
    </r>
  </si>
  <si>
    <t>【地図添付】</t>
  </si>
  <si>
    <t>設備等①</t>
  </si>
  <si>
    <t>救急処置等を行う処置室が耐震構造となっている</t>
  </si>
  <si>
    <t>入院治療が行える病室が耐震構造となっている</t>
  </si>
  <si>
    <t>診療に必要な無菌室等がある施設が耐震構造となっている</t>
  </si>
  <si>
    <t>設備等②</t>
  </si>
  <si>
    <t>○</t>
  </si>
  <si>
    <t>－</t>
  </si>
  <si>
    <t>ポケット線量計（〇〇：●●社）</t>
  </si>
  <si>
    <t>安定ヨウ素剤（□□：△△社）</t>
  </si>
  <si>
    <t>〇〇丸</t>
  </si>
  <si>
    <t>治療薬使用分を除く</t>
  </si>
  <si>
    <r>
      <t>注意事項）
※記載に当たっては、</t>
    </r>
    <r>
      <rPr>
        <u val="single"/>
        <sz val="10"/>
        <color indexed="10"/>
        <rFont val="ＭＳ Ｐゴシック"/>
        <family val="3"/>
      </rPr>
      <t>消耗品を除いた主な資機材を記載</t>
    </r>
    <r>
      <rPr>
        <sz val="10"/>
        <color indexed="10"/>
        <rFont val="ＭＳ Ｐゴシック"/>
        <family val="3"/>
      </rPr>
      <t>すること。
※他の項目でも重複使用する場合は、「その他」にその旨記載すること。</t>
    </r>
  </si>
  <si>
    <t>【地図添付】</t>
  </si>
  <si>
    <t>設備等②</t>
  </si>
  <si>
    <t>設備等③</t>
  </si>
  <si>
    <t>○</t>
  </si>
  <si>
    <t>NaIシンチレーション式サーベイメーター（●●：〇〇社）</t>
  </si>
  <si>
    <t>重複使用</t>
  </si>
  <si>
    <r>
      <t>注意事項）
※記載に当たっては、</t>
    </r>
    <r>
      <rPr>
        <u val="single"/>
        <sz val="10"/>
        <color indexed="10"/>
        <rFont val="ＭＳ Ｐゴシック"/>
        <family val="3"/>
      </rPr>
      <t>消耗品を除いた主な機器を記載</t>
    </r>
    <r>
      <rPr>
        <sz val="10"/>
        <color indexed="10"/>
        <rFont val="ＭＳ Ｐゴシック"/>
        <family val="3"/>
      </rPr>
      <t>すること。
※他の項目でも重複使用する場合は、「その他」にその旨記載すること。</t>
    </r>
  </si>
  <si>
    <t>設備等③</t>
  </si>
  <si>
    <t>設備等④</t>
  </si>
  <si>
    <t>○</t>
  </si>
  <si>
    <t>－</t>
  </si>
  <si>
    <t>GMサーベイメーター（〇〇〇：●●社）</t>
  </si>
  <si>
    <t>【地図添付】</t>
  </si>
  <si>
    <t>設備等④</t>
  </si>
  <si>
    <t>設備等⑤</t>
  </si>
  <si>
    <t>ホールボディカウンター（●●●：〇〇社）</t>
  </si>
  <si>
    <t>設備等⑤</t>
  </si>
  <si>
    <t>設備等⑥</t>
  </si>
  <si>
    <t>○</t>
  </si>
  <si>
    <t>名称（規格、メーカー名等）</t>
  </si>
  <si>
    <t>超ウラン元素体内除去剤（〇アンプル／箱）</t>
  </si>
  <si>
    <t>〇〇箱</t>
  </si>
  <si>
    <t>全身除染槽（●●●：△△社）</t>
  </si>
  <si>
    <t>〇〇台</t>
  </si>
  <si>
    <r>
      <t>注意事項）
※記載に当たっては、</t>
    </r>
    <r>
      <rPr>
        <u val="single"/>
        <sz val="10"/>
        <color indexed="10"/>
        <rFont val="ＭＳ Ｐゴシック"/>
        <family val="3"/>
      </rPr>
      <t>消耗品を除いた主な設備、薬剤を記載</t>
    </r>
    <r>
      <rPr>
        <sz val="10"/>
        <color indexed="10"/>
        <rFont val="ＭＳ Ｐゴシック"/>
        <family val="3"/>
      </rPr>
      <t>すること。
※他の項目でも重複使用する場合は、「その他」にその旨記載すること。</t>
    </r>
  </si>
  <si>
    <t>設備等⑥</t>
  </si>
  <si>
    <t>設備等⑦</t>
  </si>
  <si>
    <t>○</t>
  </si>
  <si>
    <t>－</t>
  </si>
  <si>
    <t>○○本</t>
  </si>
  <si>
    <r>
      <t>注意事項）
※記載に当たっては、</t>
    </r>
    <r>
      <rPr>
        <u val="single"/>
        <sz val="10"/>
        <color indexed="10"/>
        <rFont val="ＭＳ Ｐゴシック"/>
        <family val="3"/>
      </rPr>
      <t>代表的な資機材を記載</t>
    </r>
    <r>
      <rPr>
        <sz val="10"/>
        <color indexed="10"/>
        <rFont val="ＭＳ Ｐゴシック"/>
        <family val="3"/>
      </rPr>
      <t>すること。
※他の項目でも重複使用する場合は、「その他」にその旨記載すること。</t>
    </r>
  </si>
  <si>
    <t>設備等⑦</t>
  </si>
  <si>
    <t>設備等⑧</t>
  </si>
  <si>
    <t>－</t>
  </si>
  <si>
    <t>保管場所・設備等名称</t>
  </si>
  <si>
    <t>【地図添付】</t>
  </si>
  <si>
    <t>設備等⑧</t>
  </si>
  <si>
    <t>設備等⑨</t>
  </si>
  <si>
    <t>○</t>
  </si>
  <si>
    <t>－</t>
  </si>
  <si>
    <t>設備等⑨</t>
  </si>
  <si>
    <t>購入年月</t>
  </si>
  <si>
    <t>テレビ会議システム（〇〇〇〇：●●●）</t>
  </si>
  <si>
    <t>設備等⑪</t>
  </si>
  <si>
    <t>なし</t>
  </si>
  <si>
    <t>※記載に際しては、代表的なものを記載すること。
※保管場所等が分かる地図として、本シートには全体図が分かる縮小図を添付すること。また、別添シートには拡大図としてA4版を作成し、添付すること（拡大図が複数ある場合は、適宜シートを追加し作成すること。）。
※その際、敷地平面図等を添付し、当該設備がある建物の位置関係が分かるように図示するとともに、建物の見取り図等を使用するなどして、当該設備がどこにあるか分かりやすく図示すること。</t>
  </si>
  <si>
    <t>注意事項）
※保管場所等が分かる地図として、本シートには全体図が分かる縮小図を添付すること。また、別添シートには拡大図としてA4版を作成し、添付すること（拡大図が複数ある場合は、適宜シートを追加し作成すること。）。
※その際、敷地平面図等を添付し、当該設備がある建物の位置関係が分かるように図示するとともに、建物の見取り図等を使用するなどして、当該設備がどこにあるか分かりやすく図示すること。</t>
  </si>
  <si>
    <r>
      <t>注意事項）
※記載に当たっては、</t>
    </r>
    <r>
      <rPr>
        <u val="single"/>
        <sz val="10"/>
        <color indexed="10"/>
        <rFont val="ＭＳ Ｐゴシック"/>
        <family val="3"/>
      </rPr>
      <t>代表的な資機材を記載</t>
    </r>
    <r>
      <rPr>
        <sz val="10"/>
        <color indexed="10"/>
        <rFont val="ＭＳ Ｐゴシック"/>
        <family val="3"/>
      </rPr>
      <t>すること。
※保管場所等が分かる地図として、本シートには全体図が分かる縮小図を添付すること。
※その際、敷地平面図等を添付し、当該設備がある建物の位置関係が分かるように図示するとともに、建物の見取り図等を使用するなどして、当該設備がどこにあるか分かりやすく図示すること。
※他の項目でも重複使用する場合は、「その他」にその旨記載すること。</t>
    </r>
  </si>
  <si>
    <t>※記載に際しては、代表的なものを記載すること。
※保管場所等が分かる地図として、本シートには全体図が分かる縮小図を添付すること。
※その際、敷地平面図等を添付し、当該設備がある建物の位置関係が分かるように図示するとともに、建物の見取り図等を使用するなどして、当該設備がどこにあるか分かりやすく図示すること。
※他の項目でも記載され、重複する場合は、「その他」にその旨を記載して下さい。</t>
  </si>
  <si>
    <t>開催年月</t>
  </si>
  <si>
    <t>放射線に関する基礎研修</t>
  </si>
  <si>
    <t>訓練内容</t>
  </si>
  <si>
    <t>実施年月</t>
  </si>
  <si>
    <t>訓練名称</t>
  </si>
  <si>
    <t>被ばく患者受入れ訓練</t>
  </si>
  <si>
    <t>※過去３年間に実施した訓練について記載すること。</t>
  </si>
  <si>
    <t>△</t>
  </si>
  <si>
    <t>〇</t>
  </si>
  <si>
    <t>－</t>
  </si>
  <si>
    <t>○</t>
  </si>
  <si>
    <t>【新規申請時・２回目以降の確認時】</t>
  </si>
  <si>
    <t>訓練に対して助言又は指導を行うことができる具体的な事項</t>
  </si>
  <si>
    <t>○○　○○</t>
  </si>
  <si>
    <t>〇〇科　教授</t>
  </si>
  <si>
    <t>△△　△△</t>
  </si>
  <si>
    <t>○</t>
  </si>
  <si>
    <t>□□病院</t>
  </si>
  <si>
    <t>訓練名称</t>
  </si>
  <si>
    <t>訓練場所</t>
  </si>
  <si>
    <t>平成●年度〇〇県原子力防災訓練</t>
  </si>
  <si>
    <t>４名</t>
  </si>
  <si>
    <t>被ばく医療に関する専門家として原子力災害医療対応訓練に参加</t>
  </si>
  <si>
    <t>□□病院
（原子力災害拠点病院）</t>
  </si>
  <si>
    <t>平成●年度原子力総合防災訓練</t>
  </si>
  <si>
    <t>２名</t>
  </si>
  <si>
    <t>自施設の原子力災害に関係する職員に対し、定期的に訓練を行っている</t>
  </si>
  <si>
    <t>原子力災害医療派遣チームの派遣スキーム等に関する事項</t>
  </si>
  <si>
    <t>派遣先での活動内容に関する事項</t>
  </si>
  <si>
    <t>全国規模の原子力災害医療に関係する者による情報交換等のための会合を定期的に開催又は協力している</t>
  </si>
  <si>
    <t>原子力災害医療派遣チームに対し、現地情報の提供等の活動支援を行う体制を有している</t>
  </si>
  <si>
    <t>ネットワーク</t>
  </si>
  <si>
    <t>原子力災害医療派遣チームが派遣先で活動するために必要な指導及び原子力災害医療派遣チームの構成員を養成するための研修体制を有している</t>
  </si>
  <si>
    <t>原子力災害拠点病院が実施する派遣訓練に対して、助言又は指導を行う体制を有している</t>
  </si>
  <si>
    <t>原子力災害拠点病院が実施する派遣訓練に対して、助言又は指導を行っている</t>
  </si>
  <si>
    <t>国又は立地道府県等が開催する訓練に参加している</t>
  </si>
  <si>
    <t>地域の原子力災害拠点病院に対し、地域のネットワークを構築するための助言等の支援を行っている</t>
  </si>
  <si>
    <t>地域の原子力災害拠点病院に対し、地域のネットワークを構築するための助言等を行う体制を有している</t>
  </si>
  <si>
    <t>職種</t>
  </si>
  <si>
    <t>医師</t>
  </si>
  <si>
    <t>診療放射線技師</t>
  </si>
  <si>
    <t>△△部　技師長</t>
  </si>
  <si>
    <t>事例</t>
  </si>
  <si>
    <t>概要</t>
  </si>
  <si>
    <t>地域ネットワーク検討会参加</t>
  </si>
  <si>
    <t>原子力災害拠点病院が一同に会する〇〇県地域ネットワーク検討会（平成〇〇年〇月開催）に参加し、〇〇県で開催する〇〇について助言を行った</t>
  </si>
  <si>
    <t>※救急医療、災害医療に使用している代表的な資機材を記載すること。
※車両に常時搭載されている場合は、「保管場所」に「車内」と記載して下さい。
※保管場所がわかる地図を添付すること。また、本シートには全体図が分かるよう縮小版を、別添シートには拡大図としてA4版を作成し、添付すること。
※他に記載され、重複する場合は、「その他」にその旨を記載すること。</t>
  </si>
  <si>
    <t>「派遣・装備①」と重複</t>
  </si>
  <si>
    <t>「設備⑪」と重複</t>
  </si>
  <si>
    <t>DMAT用資機材（赤バッグ）</t>
  </si>
  <si>
    <t>別添参照</t>
  </si>
  <si>
    <t>〇セット</t>
  </si>
  <si>
    <t>派遣・装備①</t>
  </si>
  <si>
    <t>【拡大図面】</t>
  </si>
  <si>
    <t>派遣・装備②</t>
  </si>
  <si>
    <t>個人線量計（○○○○：△△社製）</t>
  </si>
  <si>
    <t>購入年月（校正年月）</t>
  </si>
  <si>
    <t>平成○○年○○月
（平成〇〇年〇〇月校正）</t>
  </si>
  <si>
    <t>平成○○年〇〇月
（平成〇〇年度〇〇月校正）</t>
  </si>
  <si>
    <r>
      <t xml:space="preserve">←記載が終了した際はここのチェックボックスから「○」を選択して下さい。
</t>
    </r>
    <r>
      <rPr>
        <u val="single"/>
        <sz val="11"/>
        <color indexed="10"/>
        <rFont val="ＭＳ Ｐゴシック"/>
        <family val="3"/>
      </rPr>
      <t>←災害拠点病院に指定されている場合は、「災害」を選択し、以下の記入は必要ありません。</t>
    </r>
  </si>
  <si>
    <t>平成○○年度〇〇月</t>
  </si>
  <si>
    <t>※放射線防護で用いる主な資機材を記載すること。
※車両に常時搭載されている場合は、「保管場所」に「車内」と記載して下さい。
※保管場所がわかる地図を添付すること。また、本シートには全体図が分かるよう縮小版を、別添シートには拡大図としてA4版を作成し、添付すること。
※他に記載され、重複する場合は、「その他」にその旨を記載すること。</t>
  </si>
  <si>
    <t>電離箱式サーベイメーター（○○○○：△△社製）</t>
  </si>
  <si>
    <t>○</t>
  </si>
  <si>
    <t>○</t>
  </si>
  <si>
    <t>受講した教育研修名称</t>
  </si>
  <si>
    <t>受講年月</t>
  </si>
  <si>
    <t>○○　○○</t>
  </si>
  <si>
    <t>〇〇科（医長）</t>
  </si>
  <si>
    <t>高度被ばく医療支援センター（〇〇大学）</t>
  </si>
  <si>
    <t>△△　△△</t>
  </si>
  <si>
    <t>〇〇部（部長）</t>
  </si>
  <si>
    <t>ホールボディカウンター計測研修</t>
  </si>
  <si>
    <t>高度被ばく医療支援センター（放射線医学総合研究所）</t>
  </si>
  <si>
    <t>あり</t>
  </si>
  <si>
    <t>なし</t>
  </si>
  <si>
    <t>○</t>
  </si>
  <si>
    <t>○○　○○</t>
  </si>
  <si>
    <t>派遣チームの派遣調整</t>
  </si>
  <si>
    <t>災害時は被災地域の現地災害対策本部へ派遣</t>
  </si>
  <si>
    <t>救急医学、災害医学</t>
  </si>
  <si>
    <t>○</t>
  </si>
  <si>
    <t>○○　○○</t>
  </si>
  <si>
    <t>●●科（〇〇長）</t>
  </si>
  <si>
    <t>【専門分野】放射線影響
【経験】〇〇時に放射性物質の精密分析を実施</t>
  </si>
  <si>
    <t>○</t>
  </si>
  <si>
    <t>○</t>
  </si>
  <si>
    <t>〇△　〇△</t>
  </si>
  <si>
    <t>△△部（部門長）</t>
  </si>
  <si>
    <t>〇</t>
  </si>
  <si>
    <t>計</t>
  </si>
  <si>
    <t>原子力災害医療派遣チームの派遣調整を行う体制を有している</t>
  </si>
  <si>
    <t>派遣調整</t>
  </si>
  <si>
    <t>活動支援</t>
  </si>
  <si>
    <t>情報共有</t>
  </si>
  <si>
    <t>その他</t>
  </si>
  <si>
    <t>△△科（〇〇長）</t>
  </si>
  <si>
    <t>【専門分野】救急医学、災害医学</t>
  </si>
  <si>
    <t>左記「その他」
具体的内容</t>
  </si>
  <si>
    <t>【専門分野】災害医学</t>
  </si>
  <si>
    <t>DMATへの情報共有</t>
  </si>
  <si>
    <t>〇</t>
  </si>
  <si>
    <t>合計</t>
  </si>
  <si>
    <t>専門家として活動できる内容</t>
  </si>
  <si>
    <t>車種等（メーカー名）</t>
  </si>
  <si>
    <t>1台</t>
  </si>
  <si>
    <t>派遣チーム用車両（派遣用資機材、衛星電話等装備）</t>
  </si>
  <si>
    <t>平成〇年〇月</t>
  </si>
  <si>
    <t>車両の有無</t>
  </si>
  <si>
    <t>確認項目</t>
  </si>
  <si>
    <t>申請</t>
  </si>
  <si>
    <t>確認結果</t>
  </si>
  <si>
    <t>・</t>
  </si>
  <si>
    <t>設備等⑪</t>
  </si>
  <si>
    <t>設備等⑫</t>
  </si>
  <si>
    <t>●●●●（〇〇〇）</t>
  </si>
  <si>
    <t>施設の基本情報</t>
  </si>
  <si>
    <t>原子力災害医療・総合支援センターの指定について、下記のとおり申請します。</t>
  </si>
  <si>
    <t>記</t>
  </si>
  <si>
    <t>「原子力災害医療・総合支援センター」指定申請書</t>
  </si>
  <si>
    <t>住所</t>
  </si>
  <si>
    <t>名称</t>
  </si>
  <si>
    <t>代表者氏名</t>
  </si>
  <si>
    <t>平成　　年　　月　　日</t>
  </si>
  <si>
    <t>　　　　　　印</t>
  </si>
  <si>
    <t>【２回目以降の確認時】※過去３年間の実績を記載すること。</t>
  </si>
  <si>
    <t>※上記に対応する設備、備品等は、別添シート「設備等⑩～⑫」に記載すること。</t>
  </si>
  <si>
    <t>３．「原子力災害医療・総合支援センター」施設要件確認書</t>
  </si>
  <si>
    <t>記　　 号　　 番　　 号</t>
  </si>
  <si>
    <t>原 子 力 規 制 委 員 会</t>
  </si>
  <si>
    <t>　　殿</t>
  </si>
  <si>
    <t>（様式第１）</t>
  </si>
  <si>
    <t>整理番号</t>
  </si>
  <si>
    <t>－</t>
  </si>
  <si>
    <t>（事務局記載）</t>
  </si>
  <si>
    <t>（様式第２）</t>
  </si>
  <si>
    <t>原</t>
  </si>
  <si>
    <t>１．申請施設名等</t>
  </si>
  <si>
    <t>代表者役職名・氏名</t>
  </si>
  <si>
    <t>所在地</t>
  </si>
  <si>
    <t>郵便番号（　　　－　　　　）</t>
  </si>
  <si>
    <t>電話番号</t>
  </si>
  <si>
    <t>（　　　　　　　　　　　　　　　　）</t>
  </si>
  <si>
    <t>２．事務上の連絡先等</t>
  </si>
  <si>
    <t>所属部課名</t>
  </si>
  <si>
    <t>役職名・氏名</t>
  </si>
  <si>
    <t>ＦＡＸ番号</t>
  </si>
  <si>
    <t>メールアドレス</t>
  </si>
  <si>
    <t>別添様式第2のとおり</t>
  </si>
  <si>
    <t>整理番号</t>
  </si>
  <si>
    <t>被ばく傷病者等に対して、線量測定、除染処置を行うとともに、集中治療等の診療を提供できる体制を有している</t>
  </si>
  <si>
    <t>原子力災害医療に関する研修等を受講している</t>
  </si>
  <si>
    <t>医療⑩</t>
  </si>
  <si>
    <t>放射線防護措置を講じた上で、必要な看護ができる看護師を１名以上配置している</t>
  </si>
  <si>
    <t>線量評価について基礎的な知識を有し、線量評価の専門家の指示に基づいて必要な検査又はサンプルの収集を実施することができる者を１名以上配置している</t>
  </si>
  <si>
    <t>除染措置に関する専門的な知識及び技能を有する者を１名以上配置している</t>
  </si>
  <si>
    <t>救急医療又は災害医療の看護に関する専門的な知識及び技能を有する看護師を１名以上配置している</t>
  </si>
  <si>
    <t>【経験】●●●事故の際、●●●病院に搬送された患者の看護を担当、原子力災害医療派遣チーム隊員</t>
  </si>
  <si>
    <t>【経験】原子力災害医療中核人材研修受講（平成○○年）</t>
  </si>
  <si>
    <t>救急医療及び災害医療に必要な設備、備品等を有している</t>
  </si>
  <si>
    <t>教育研修及び訓練の実施に必要な施設を有している</t>
  </si>
  <si>
    <t>原子力災害拠点病院等の原子力災害医療派遣チームの派遣調整のため、平時から、全国的な規模の関連医療機関との連携及び協力体制を強化するための全国ネットワークを構築している</t>
  </si>
  <si>
    <t>国及び立地道府県等からの要請により専門家を派遣する体制を有している</t>
  </si>
  <si>
    <t>△</t>
  </si>
  <si>
    <t>※体制のうち、派遣チームの具体的な装備については、別シート「派遣・装備①、②」で確認する。</t>
  </si>
  <si>
    <t>【地図添付】</t>
  </si>
  <si>
    <t>【地図添付】</t>
  </si>
  <si>
    <t>〇〇県の訓練において、原子力災害医療派遣チームの派遣調整訓練を実施</t>
  </si>
  <si>
    <t>原子力災害医療派遣チーム研修</t>
  </si>
  <si>
    <t>【学位、資格】日本内科学会総合内科専門医・指導医、統括DMAT
【専門分野】内分泌学
【経験】東日本大震災後、〇〇病院での被ばく医療支援</t>
  </si>
  <si>
    <t>【経験】東日本大震災後、〇〇病院での被ばく医療支援</t>
  </si>
  <si>
    <t>開催実績（過去3年間）</t>
  </si>
  <si>
    <t>平成■■年□□月、平成□□年■■月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</si>
</sst>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人&quot;&quot;分&quot;"/>
    <numFmt numFmtId="178" formatCode="[$-411]ggge&quot;年&quot;m&quot;月&quot;d&quot;日&quot;;@"/>
    <numFmt numFmtId="179" formatCode="General&quot;床&quot;"/>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9"/>
      <color indexed="10"/>
      <name val="ＭＳ Ｐゴシック"/>
      <family val="3"/>
    </font>
    <font>
      <sz val="10"/>
      <color indexed="10"/>
      <name val="ＭＳ Ｐゴシック"/>
      <family val="3"/>
    </font>
    <font>
      <sz val="9"/>
      <name val="ＭＳ Ｐゴシック"/>
      <family val="3"/>
    </font>
    <font>
      <u val="single"/>
      <sz val="9"/>
      <color indexed="10"/>
      <name val="ＭＳ Ｐゴシック"/>
      <family val="3"/>
    </font>
    <font>
      <u val="single"/>
      <sz val="10"/>
      <color indexed="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sz val="10"/>
      <name val="ＭＳ Ｐゴシック"/>
      <family val="3"/>
    </font>
    <font>
      <b/>
      <sz val="14"/>
      <color indexed="8"/>
      <name val="ＭＳ Ｐゴシック"/>
      <family val="3"/>
    </font>
    <font>
      <sz val="9"/>
      <color indexed="8"/>
      <name val="ＭＳ Ｐゴシック"/>
      <family val="3"/>
    </font>
    <font>
      <sz val="28"/>
      <color indexed="8"/>
      <name val="ＭＳ Ｐゴシック"/>
      <family val="3"/>
    </font>
    <font>
      <sz val="24"/>
      <color indexed="8"/>
      <name val="ＭＳ Ｐ明朝"/>
      <family val="1"/>
    </font>
    <font>
      <sz val="20"/>
      <color indexed="8"/>
      <name val="ＭＳ Ｐ明朝"/>
      <family val="1"/>
    </font>
    <font>
      <sz val="14"/>
      <color indexed="8"/>
      <name val="ＭＳ Ｐ明朝"/>
      <family val="1"/>
    </font>
    <font>
      <sz val="18"/>
      <color indexed="8"/>
      <name val="ＭＳ Ｐ明朝"/>
      <family val="1"/>
    </font>
    <font>
      <b/>
      <sz val="28"/>
      <color indexed="8"/>
      <name val="ＭＳ Ｐ明朝"/>
      <family val="1"/>
    </font>
    <font>
      <b/>
      <sz val="16"/>
      <color indexed="8"/>
      <name val="ＭＳ Ｐゴシック"/>
      <family val="3"/>
    </font>
    <font>
      <b/>
      <sz val="10"/>
      <color indexed="8"/>
      <name val="ＭＳ Ｐゴシック"/>
      <family val="3"/>
    </font>
    <font>
      <sz val="9"/>
      <name val="Meiryo UI"/>
      <family val="3"/>
    </font>
    <font>
      <sz val="18"/>
      <color indexed="10"/>
      <name val="ＭＳ Ｐゴシック"/>
      <family val="3"/>
    </font>
    <font>
      <sz val="16"/>
      <color indexed="10"/>
      <name val="ＭＳ Ｐゴシック"/>
      <family val="3"/>
    </font>
    <font>
      <sz val="10.5"/>
      <color indexed="8"/>
      <name val="Calibri"/>
      <family val="2"/>
    </font>
    <font>
      <sz val="16"/>
      <color indexed="10"/>
      <name val="Calibri"/>
      <family val="2"/>
    </font>
    <font>
      <sz val="18"/>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5"/>
      <color theme="1"/>
      <name val="Calibri"/>
      <family val="3"/>
    </font>
    <font>
      <sz val="10"/>
      <color rgb="FFFF0000"/>
      <name val="Calibri"/>
      <family val="3"/>
    </font>
    <font>
      <sz val="14"/>
      <color theme="1"/>
      <name val="Calibri"/>
      <family val="3"/>
    </font>
    <font>
      <sz val="12"/>
      <color theme="1"/>
      <name val="Calibri"/>
      <family val="3"/>
    </font>
    <font>
      <sz val="16"/>
      <color theme="1"/>
      <name val="Calibri"/>
      <family val="3"/>
    </font>
    <font>
      <sz val="10"/>
      <name val="Calibri"/>
      <family val="3"/>
    </font>
    <font>
      <b/>
      <sz val="14"/>
      <color theme="1"/>
      <name val="Calibri"/>
      <family val="3"/>
    </font>
    <font>
      <sz val="9"/>
      <color theme="1"/>
      <name val="Calibri"/>
      <family val="3"/>
    </font>
    <font>
      <sz val="28"/>
      <color theme="1"/>
      <name val="Calibri"/>
      <family val="3"/>
    </font>
    <font>
      <sz val="24"/>
      <color theme="1"/>
      <name val="ＭＳ Ｐ明朝"/>
      <family val="1"/>
    </font>
    <font>
      <sz val="20"/>
      <color theme="1"/>
      <name val="ＭＳ Ｐ明朝"/>
      <family val="1"/>
    </font>
    <font>
      <sz val="14"/>
      <color theme="1"/>
      <name val="ＭＳ Ｐ明朝"/>
      <family val="1"/>
    </font>
    <font>
      <sz val="18"/>
      <color theme="1"/>
      <name val="ＭＳ Ｐ明朝"/>
      <family val="1"/>
    </font>
    <font>
      <sz val="11"/>
      <name val="Calibri"/>
      <family val="3"/>
    </font>
    <font>
      <b/>
      <sz val="28"/>
      <color theme="1"/>
      <name val="ＭＳ Ｐ明朝"/>
      <family val="1"/>
    </font>
    <font>
      <b/>
      <sz val="10"/>
      <color theme="1"/>
      <name val="Calibri"/>
      <family val="3"/>
    </font>
    <font>
      <b/>
      <sz val="16"/>
      <color theme="1"/>
      <name val="Calibri"/>
      <family val="3"/>
    </font>
    <font>
      <sz val="9"/>
      <color rgb="FFFF000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9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bottom style="dotted"/>
    </border>
    <border>
      <left style="thin"/>
      <right style="thin"/>
      <top style="dotted"/>
      <bottom style="dotted"/>
    </border>
    <border>
      <left style="thin"/>
      <right style="thin"/>
      <top style="dotted"/>
      <bottom style="thin"/>
    </border>
    <border>
      <left style="thin"/>
      <right/>
      <top style="thin"/>
      <bottom/>
    </border>
    <border>
      <left/>
      <right/>
      <top/>
      <bottom style="thin"/>
    </border>
    <border>
      <left style="thin"/>
      <right style="thin"/>
      <top style="thin"/>
      <bottom/>
    </border>
    <border>
      <left style="thin"/>
      <right style="thin"/>
      <top/>
      <bottom/>
    </border>
    <border>
      <left style="thin"/>
      <right style="thin"/>
      <top style="thin"/>
      <bottom style="dotted"/>
    </border>
    <border>
      <left/>
      <right/>
      <top style="thin"/>
      <bottom/>
    </border>
    <border>
      <left style="medium"/>
      <right/>
      <top/>
      <bottom style="thin"/>
    </border>
    <border>
      <left style="medium"/>
      <right/>
      <top/>
      <bottom/>
    </border>
    <border>
      <left style="medium"/>
      <right/>
      <top/>
      <bottom style="medium"/>
    </border>
    <border>
      <left style="thin"/>
      <right style="thin"/>
      <top style="dotted"/>
      <bottom style="medium"/>
    </border>
    <border>
      <left style="thin"/>
      <right style="thin"/>
      <top style="medium"/>
      <bottom style="thin"/>
    </border>
    <border>
      <left style="thin"/>
      <right style="medium"/>
      <top style="medium"/>
      <bottom style="thin"/>
    </border>
    <border diagonalUp="1">
      <left style="thin"/>
      <right style="medium"/>
      <top style="thin"/>
      <bottom style="thin"/>
      <diagonal style="hair"/>
    </border>
    <border>
      <left style="thin"/>
      <right style="medium"/>
      <top style="thin"/>
      <bottom style="thin"/>
    </border>
    <border>
      <left style="medium"/>
      <right style="thin"/>
      <top/>
      <bottom>
        <color indexed="63"/>
      </bottom>
    </border>
    <border>
      <left/>
      <right style="thin"/>
      <top style="thin"/>
      <bottom/>
    </border>
    <border>
      <left/>
      <right style="thin"/>
      <top style="thin"/>
      <bottom style="thin"/>
    </border>
    <border diagonalUp="1">
      <left style="thin"/>
      <right style="medium"/>
      <top style="thin"/>
      <bottom style="thin"/>
      <diagonal style="thin"/>
    </border>
    <border>
      <left style="thin"/>
      <right/>
      <top style="thin"/>
      <bottom style="dotted"/>
    </border>
    <border>
      <left style="thin"/>
      <right style="medium"/>
      <top style="thin"/>
      <bottom style="dotted"/>
    </border>
    <border>
      <left style="thin"/>
      <right style="medium"/>
      <top/>
      <bottom/>
    </border>
    <border>
      <left style="thin"/>
      <right style="medium"/>
      <top style="dotted"/>
      <bottom style="thin"/>
    </border>
    <border>
      <left style="thin"/>
      <right style="medium"/>
      <top/>
      <bottom style="thin"/>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medium"/>
      <right style="thin"/>
      <top>
        <color indexed="63"/>
      </top>
      <bottom style="thin"/>
    </border>
    <border>
      <left style="thin"/>
      <right style="medium"/>
      <top style="dotted"/>
      <bottom style="medium"/>
    </border>
    <border>
      <left style="medium"/>
      <right style="medium"/>
      <top style="medium"/>
      <bottom style="medium"/>
    </border>
    <border>
      <left style="thin"/>
      <right style="double"/>
      <top style="double"/>
      <bottom style="thin"/>
    </border>
    <border>
      <left style="thin"/>
      <right style="double"/>
      <top style="thin"/>
      <bottom style="double"/>
    </border>
    <border>
      <left style="thin"/>
      <right/>
      <top style="thin"/>
      <bottom style="thin"/>
    </border>
    <border>
      <left style="medium"/>
      <right style="thin"/>
      <top/>
      <bottom style="medium"/>
    </border>
    <border>
      <left style="thin"/>
      <right style="thin"/>
      <top style="thin"/>
      <bottom style="medium"/>
    </border>
    <border diagonalUp="1">
      <left style="thin"/>
      <right style="medium"/>
      <top style="thin"/>
      <bottom style="medium"/>
      <diagonal style="thin"/>
    </border>
    <border>
      <left style="thin"/>
      <right style="thin"/>
      <top style="double"/>
      <bottom style="thin"/>
    </border>
    <border>
      <left/>
      <right/>
      <top style="thin"/>
      <bottom style="thin"/>
    </border>
    <border>
      <left style="thin"/>
      <right/>
      <top/>
      <bottom/>
    </border>
    <border>
      <left style="thin"/>
      <right style="thin"/>
      <top>
        <color indexed="63"/>
      </top>
      <bottom style="medium"/>
    </border>
    <border>
      <left style="thin"/>
      <right>
        <color indexed="63"/>
      </right>
      <top style="medium"/>
      <bottom style="thin"/>
    </border>
    <border>
      <left style="thin"/>
      <right/>
      <top/>
      <bottom style="thin"/>
    </border>
    <border>
      <left style="thin"/>
      <right/>
      <top/>
      <bottom style="medium"/>
    </border>
    <border>
      <left style="medium"/>
      <right style="medium"/>
      <top style="medium"/>
      <bottom/>
    </border>
    <border>
      <left style="medium"/>
      <right style="medium"/>
      <top/>
      <bottom style="medium"/>
    </border>
    <border>
      <left/>
      <right style="thin"/>
      <top/>
      <bottom/>
    </border>
    <border>
      <left style="thin"/>
      <right/>
      <top style="dotted"/>
      <bottom style="dotted"/>
    </border>
    <border>
      <left/>
      <right style="thin"/>
      <top style="dotted"/>
      <bottom style="dotted"/>
    </border>
    <border>
      <left style="thin"/>
      <right/>
      <top style="dotted"/>
      <bottom>
        <color indexed="63"/>
      </bottom>
    </border>
    <border>
      <left/>
      <right style="thin"/>
      <top style="dotted"/>
      <bottom>
        <color indexed="63"/>
      </bottom>
    </border>
    <border>
      <left style="thin"/>
      <right/>
      <top/>
      <bottom style="dotted"/>
    </border>
    <border>
      <left style="thin"/>
      <right/>
      <top style="dotted"/>
      <bottom style="thin"/>
    </border>
    <border>
      <left/>
      <right style="thin"/>
      <top/>
      <bottom style="thin"/>
    </border>
    <border>
      <left/>
      <right/>
      <top style="medium"/>
      <bottom/>
    </border>
    <border>
      <left>
        <color indexed="63"/>
      </left>
      <right>
        <color indexed="63"/>
      </right>
      <top>
        <color indexed="63"/>
      </top>
      <bottom style="medium"/>
    </border>
    <border>
      <left/>
      <right style="medium"/>
      <top style="medium"/>
      <bottom/>
    </border>
    <border>
      <left>
        <color indexed="63"/>
      </left>
      <right style="medium"/>
      <top>
        <color indexed="63"/>
      </top>
      <bottom style="medium"/>
    </border>
    <border diagonalUp="1">
      <left style="thin"/>
      <right style="medium"/>
      <top style="thin"/>
      <bottom>
        <color indexed="63"/>
      </bottom>
      <diagonal style="thin"/>
    </border>
    <border diagonalUp="1">
      <left style="thin"/>
      <right style="medium"/>
      <top>
        <color indexed="63"/>
      </top>
      <bottom style="thin"/>
      <diagonal style="thin"/>
    </border>
    <border>
      <left/>
      <right style="medium"/>
      <top style="thin"/>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double"/>
      <right/>
      <top style="double"/>
      <bottom style="thin"/>
    </border>
    <border>
      <left>
        <color indexed="63"/>
      </left>
      <right>
        <color indexed="63"/>
      </right>
      <top style="double"/>
      <bottom style="thin"/>
    </border>
    <border>
      <left>
        <color indexed="63"/>
      </left>
      <right style="thin"/>
      <top style="double"/>
      <bottom style="thin"/>
    </border>
    <border>
      <left style="double"/>
      <right/>
      <top style="thin"/>
      <bottom style="double"/>
    </border>
    <border>
      <left/>
      <right/>
      <top style="thin"/>
      <bottom style="double"/>
    </border>
    <border>
      <left/>
      <right style="thin"/>
      <top style="thin"/>
      <bottom style="double"/>
    </border>
    <border>
      <left style="medium"/>
      <right/>
      <top style="medium"/>
      <bottom style="thin"/>
    </border>
    <border>
      <left/>
      <right/>
      <top style="medium"/>
      <bottom style="thin"/>
    </border>
    <border>
      <left/>
      <right style="thin"/>
      <top style="medium"/>
      <bottom style="thin"/>
    </border>
    <border diagonalUp="1">
      <left style="thin"/>
      <right style="medium"/>
      <top>
        <color indexed="63"/>
      </top>
      <bottom>
        <color indexed="63"/>
      </bottom>
      <diagonal style="thin"/>
    </border>
    <border>
      <left/>
      <right style="thin"/>
      <top/>
      <bottom style="medium"/>
    </border>
    <border>
      <left style="medium"/>
      <right/>
      <top style="medium"/>
      <bottom/>
    </border>
    <border>
      <left/>
      <right style="medium"/>
      <top style="thin"/>
      <bottom/>
    </border>
    <border>
      <left>
        <color indexed="63"/>
      </left>
      <right style="medium"/>
      <top>
        <color indexed="63"/>
      </top>
      <bottom>
        <color indexed="63"/>
      </bottom>
    </border>
    <border>
      <left style="thin"/>
      <right/>
      <top style="double"/>
      <bottom style="thin"/>
    </border>
    <border>
      <left/>
      <right style="thin"/>
      <top style="thin"/>
      <bottom style="dotted"/>
    </border>
    <border>
      <left/>
      <right style="thin"/>
      <top style="dotted"/>
      <bottom style="thin"/>
    </border>
    <border>
      <left/>
      <right/>
      <top style="thin"/>
      <bottom style="dotted"/>
    </border>
    <border>
      <left/>
      <right/>
      <top style="dotted"/>
      <bottom style="dotted"/>
    </border>
    <border>
      <left/>
      <right/>
      <top style="dotted"/>
      <bottom style="thin"/>
    </border>
    <border>
      <left/>
      <right style="thin"/>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580">
    <xf numFmtId="0" fontId="0" fillId="0" borderId="0" xfId="0" applyFont="1" applyAlignment="1">
      <alignment vertical="center"/>
    </xf>
    <xf numFmtId="0" fontId="69" fillId="0" borderId="0" xfId="0" applyFont="1" applyAlignment="1">
      <alignment vertical="center" wrapText="1"/>
    </xf>
    <xf numFmtId="0" fontId="69" fillId="0" borderId="0" xfId="0" applyFont="1" applyAlignment="1">
      <alignment horizontal="center" vertical="center" wrapText="1"/>
    </xf>
    <xf numFmtId="0" fontId="69" fillId="0" borderId="0" xfId="0" applyFont="1" applyAlignment="1">
      <alignment horizontal="center" vertical="center" wrapText="1"/>
    </xf>
    <xf numFmtId="0" fontId="69" fillId="0" borderId="0" xfId="0" applyFont="1" applyAlignment="1">
      <alignment horizontal="left" vertical="center" wrapText="1"/>
    </xf>
    <xf numFmtId="0" fontId="69" fillId="0" borderId="0" xfId="0" applyFont="1" applyFill="1" applyAlignment="1">
      <alignment vertical="center" wrapText="1"/>
    </xf>
    <xf numFmtId="0" fontId="69" fillId="0" borderId="0" xfId="0" applyFont="1" applyBorder="1" applyAlignment="1">
      <alignment vertical="center" wrapText="1"/>
    </xf>
    <xf numFmtId="0" fontId="69" fillId="0" borderId="0" xfId="0" applyFont="1" applyBorder="1" applyAlignment="1">
      <alignment horizontal="center" vertical="center" wrapText="1"/>
    </xf>
    <xf numFmtId="0" fontId="69" fillId="0" borderId="0" xfId="0" applyFont="1" applyFill="1" applyAlignment="1">
      <alignment horizontal="left" vertical="center" wrapText="1"/>
    </xf>
    <xf numFmtId="0" fontId="69" fillId="0" borderId="0" xfId="0" applyFont="1" applyBorder="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vertical="center" wrapText="1"/>
    </xf>
    <xf numFmtId="0" fontId="70" fillId="0" borderId="10" xfId="0" applyFont="1" applyBorder="1" applyAlignment="1">
      <alignment vertical="center"/>
    </xf>
    <xf numFmtId="0" fontId="69"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59" fillId="0" borderId="0" xfId="0" applyFont="1" applyAlignment="1">
      <alignment vertical="center"/>
    </xf>
    <xf numFmtId="0" fontId="0" fillId="0" borderId="10" xfId="0" applyBorder="1" applyAlignment="1">
      <alignment horizontal="center" vertical="center"/>
    </xf>
    <xf numFmtId="0" fontId="69" fillId="0" borderId="0" xfId="0" applyFont="1" applyAlignment="1">
      <alignment vertical="center"/>
    </xf>
    <xf numFmtId="0" fontId="71" fillId="0" borderId="0" xfId="0" applyFont="1" applyAlignment="1">
      <alignment horizontal="center" vertical="center"/>
    </xf>
    <xf numFmtId="0" fontId="69" fillId="0" borderId="0" xfId="0" applyFont="1"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1" fillId="0" borderId="0" xfId="0" applyFont="1" applyAlignment="1">
      <alignment horizontal="center" vertical="center" wrapText="1"/>
    </xf>
    <xf numFmtId="0" fontId="71" fillId="0" borderId="0" xfId="0" applyFont="1" applyAlignment="1">
      <alignment vertical="center"/>
    </xf>
    <xf numFmtId="0" fontId="69" fillId="0" borderId="0" xfId="0" applyFont="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71" fillId="0" borderId="0" xfId="0" applyFont="1" applyAlignment="1">
      <alignment vertical="center"/>
    </xf>
    <xf numFmtId="0" fontId="0" fillId="0" borderId="12"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1" fillId="0" borderId="0" xfId="0" applyFont="1" applyAlignment="1">
      <alignment vertical="center" wrapText="1"/>
    </xf>
    <xf numFmtId="0" fontId="71" fillId="0" borderId="0" xfId="0" applyFont="1" applyAlignment="1">
      <alignment horizontal="center" vertical="center" wrapText="1"/>
    </xf>
    <xf numFmtId="0" fontId="69" fillId="0" borderId="0" xfId="0" applyFont="1" applyBorder="1" applyAlignment="1">
      <alignment horizontal="center" vertical="center" wrapText="1"/>
    </xf>
    <xf numFmtId="0" fontId="69" fillId="0" borderId="0" xfId="0" applyFont="1" applyAlignment="1">
      <alignment horizontal="left"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17" xfId="0" applyBorder="1" applyAlignment="1">
      <alignment horizontal="center" vertical="center" wrapText="1"/>
    </xf>
    <xf numFmtId="0" fontId="0" fillId="0" borderId="18" xfId="0" applyBorder="1" applyAlignment="1">
      <alignment vertical="center"/>
    </xf>
    <xf numFmtId="0" fontId="0" fillId="0" borderId="0" xfId="0" applyBorder="1" applyAlignment="1">
      <alignment horizontal="right" vertical="center"/>
    </xf>
    <xf numFmtId="0" fontId="69" fillId="0" borderId="11"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horizontal="left" vertical="center"/>
    </xf>
    <xf numFmtId="0" fontId="0" fillId="6" borderId="10" xfId="0" applyFill="1" applyBorder="1" applyAlignment="1">
      <alignment vertical="center"/>
    </xf>
    <xf numFmtId="0" fontId="0" fillId="6" borderId="10" xfId="0" applyFill="1" applyBorder="1" applyAlignment="1">
      <alignment horizontal="center" vertical="center"/>
    </xf>
    <xf numFmtId="0" fontId="0" fillId="6" borderId="10" xfId="0" applyFill="1" applyBorder="1" applyAlignment="1">
      <alignment horizontal="left" vertical="center"/>
    </xf>
    <xf numFmtId="0" fontId="0" fillId="6" borderId="10" xfId="0" applyFill="1" applyBorder="1" applyAlignment="1">
      <alignment horizontal="left" vertical="center" wrapText="1"/>
    </xf>
    <xf numFmtId="0" fontId="0" fillId="34" borderId="10" xfId="0" applyFill="1" applyBorder="1" applyAlignment="1">
      <alignment horizontal="right" vertical="center" wrapText="1"/>
    </xf>
    <xf numFmtId="0" fontId="0" fillId="34" borderId="17" xfId="0" applyFill="1" applyBorder="1" applyAlignment="1">
      <alignment horizontal="right" vertical="center"/>
    </xf>
    <xf numFmtId="0" fontId="72" fillId="0" borderId="0" xfId="0" applyFont="1" applyBorder="1" applyAlignment="1">
      <alignment horizontal="center" vertical="center" wrapText="1"/>
    </xf>
    <xf numFmtId="0" fontId="73" fillId="0" borderId="0" xfId="0" applyFont="1" applyAlignment="1">
      <alignment horizontal="center" vertical="center" wrapText="1"/>
    </xf>
    <xf numFmtId="0" fontId="69" fillId="0" borderId="0" xfId="0" applyFont="1" applyFill="1" applyAlignment="1">
      <alignment horizontal="center" vertical="center" wrapText="1"/>
    </xf>
    <xf numFmtId="0" fontId="0" fillId="0" borderId="19" xfId="0" applyBorder="1" applyAlignment="1">
      <alignment vertical="center"/>
    </xf>
    <xf numFmtId="0" fontId="74" fillId="0" borderId="0" xfId="0" applyFont="1" applyAlignment="1">
      <alignment vertical="center"/>
    </xf>
    <xf numFmtId="0" fontId="69" fillId="0" borderId="0" xfId="0" applyFont="1" applyAlignment="1">
      <alignment vertical="center" wrapText="1"/>
    </xf>
    <xf numFmtId="0" fontId="0" fillId="0" borderId="0" xfId="0" applyAlignment="1">
      <alignment vertical="center" wrapText="1"/>
    </xf>
    <xf numFmtId="0" fontId="69" fillId="0" borderId="20" xfId="0" applyFont="1" applyBorder="1" applyAlignment="1">
      <alignment vertical="center" wrapText="1"/>
    </xf>
    <xf numFmtId="0" fontId="0" fillId="0" borderId="0" xfId="0" applyAlignment="1">
      <alignment horizontal="center" vertical="center"/>
    </xf>
    <xf numFmtId="0" fontId="69" fillId="0" borderId="0" xfId="0" applyFont="1" applyAlignment="1">
      <alignment vertical="center" wrapText="1"/>
    </xf>
    <xf numFmtId="0" fontId="0" fillId="0" borderId="0" xfId="0" applyAlignment="1">
      <alignment vertical="center" wrapText="1"/>
    </xf>
    <xf numFmtId="0" fontId="69"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69" fillId="33" borderId="10" xfId="0" applyFont="1" applyFill="1" applyBorder="1" applyAlignment="1">
      <alignment horizontal="center" vertical="center" wrapText="1"/>
    </xf>
    <xf numFmtId="0" fontId="69" fillId="0" borderId="0" xfId="0" applyFont="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69" fillId="0" borderId="25" xfId="0" applyFont="1" applyBorder="1" applyAlignment="1">
      <alignment horizontal="center" vertical="center" wrapText="1"/>
    </xf>
    <xf numFmtId="0" fontId="69" fillId="33" borderId="25"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35" borderId="22" xfId="0" applyFont="1" applyFill="1" applyBorder="1" applyAlignment="1">
      <alignment vertical="center" wrapText="1"/>
    </xf>
    <xf numFmtId="0" fontId="69" fillId="0" borderId="27" xfId="0" applyFont="1" applyBorder="1" applyAlignment="1">
      <alignment vertical="center" wrapText="1"/>
    </xf>
    <xf numFmtId="0" fontId="69" fillId="0" borderId="10" xfId="0" applyFont="1" applyBorder="1" applyAlignment="1">
      <alignment vertical="top" wrapText="1"/>
    </xf>
    <xf numFmtId="0" fontId="69" fillId="0" borderId="0" xfId="0" applyFont="1" applyBorder="1" applyAlignment="1">
      <alignment horizontal="right" vertical="center" wrapText="1"/>
    </xf>
    <xf numFmtId="0" fontId="69" fillId="0" borderId="10" xfId="0" applyFont="1" applyFill="1" applyBorder="1" applyAlignment="1">
      <alignment horizontal="center" vertical="center" wrapText="1"/>
    </xf>
    <xf numFmtId="0" fontId="69" fillId="0" borderId="28" xfId="0" applyFont="1" applyFill="1" applyBorder="1" applyAlignment="1">
      <alignment horizontal="right" vertical="center" wrapText="1"/>
    </xf>
    <xf numFmtId="0" fontId="69" fillId="35" borderId="29" xfId="0" applyFont="1" applyFill="1" applyBorder="1" applyAlignment="1">
      <alignment vertical="center" wrapText="1"/>
    </xf>
    <xf numFmtId="0" fontId="69" fillId="0" borderId="17" xfId="0" applyFont="1" applyBorder="1" applyAlignment="1">
      <alignment vertical="top" wrapText="1"/>
    </xf>
    <xf numFmtId="0" fontId="0" fillId="0" borderId="10" xfId="0" applyFont="1" applyBorder="1" applyAlignment="1">
      <alignment horizontal="center" vertical="center" wrapText="1"/>
    </xf>
    <xf numFmtId="0" fontId="71" fillId="36" borderId="10" xfId="0" applyFont="1" applyFill="1" applyBorder="1" applyAlignment="1">
      <alignment vertical="center" wrapText="1"/>
    </xf>
    <xf numFmtId="0" fontId="71" fillId="36" borderId="10" xfId="0" applyFont="1" applyFill="1" applyBorder="1" applyAlignment="1">
      <alignment horizontal="center" vertical="center" wrapText="1"/>
    </xf>
    <xf numFmtId="0" fontId="75" fillId="0" borderId="0" xfId="0" applyFont="1" applyBorder="1" applyAlignment="1">
      <alignment vertical="center" wrapText="1"/>
    </xf>
    <xf numFmtId="0" fontId="75" fillId="0" borderId="0" xfId="0" applyFont="1" applyBorder="1" applyAlignment="1">
      <alignment horizontal="center" vertical="center" wrapText="1"/>
    </xf>
    <xf numFmtId="0" fontId="0" fillId="34" borderId="10" xfId="0" applyFill="1" applyBorder="1" applyAlignment="1">
      <alignment horizontal="right" vertical="center"/>
    </xf>
    <xf numFmtId="0" fontId="59" fillId="0" borderId="0" xfId="0" applyFont="1" applyAlignment="1">
      <alignment horizontal="center" vertical="center"/>
    </xf>
    <xf numFmtId="0" fontId="71" fillId="36" borderId="10" xfId="0" applyFont="1" applyFill="1" applyBorder="1" applyAlignment="1">
      <alignment vertical="center"/>
    </xf>
    <xf numFmtId="0" fontId="69" fillId="33" borderId="17" xfId="0" applyFont="1" applyFill="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69" fillId="0" borderId="10" xfId="0" applyFont="1" applyBorder="1" applyAlignment="1">
      <alignment horizontal="center" vertical="center" wrapText="1"/>
    </xf>
    <xf numFmtId="0" fontId="69" fillId="0" borderId="17" xfId="0" applyFont="1" applyFill="1" applyBorder="1" applyAlignment="1">
      <alignment horizontal="center" vertical="center" wrapText="1"/>
    </xf>
    <xf numFmtId="0" fontId="69" fillId="0" borderId="30" xfId="0" applyFont="1" applyBorder="1" applyAlignment="1">
      <alignment vertical="top" wrapText="1"/>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left" vertical="center" wrapText="1"/>
    </xf>
    <xf numFmtId="0" fontId="0" fillId="0" borderId="31" xfId="0" applyBorder="1" applyAlignment="1">
      <alignment horizontal="center" vertical="center" wrapText="1"/>
    </xf>
    <xf numFmtId="0" fontId="71" fillId="36" borderId="31" xfId="0" applyFont="1" applyFill="1" applyBorder="1" applyAlignment="1">
      <alignment vertical="center" wrapText="1"/>
    </xf>
    <xf numFmtId="0" fontId="0" fillId="0" borderId="0" xfId="0" applyAlignment="1">
      <alignment horizontal="left" vertical="center"/>
    </xf>
    <xf numFmtId="0" fontId="0" fillId="0" borderId="10" xfId="0" applyBorder="1" applyAlignment="1">
      <alignment horizontal="center" vertical="center" wrapText="1"/>
    </xf>
    <xf numFmtId="0" fontId="69" fillId="0" borderId="32" xfId="0" applyFont="1" applyBorder="1" applyAlignment="1">
      <alignment vertical="center" wrapText="1"/>
    </xf>
    <xf numFmtId="0" fontId="69" fillId="0" borderId="10" xfId="0" applyFont="1" applyBorder="1" applyAlignment="1">
      <alignment vertical="center"/>
    </xf>
    <xf numFmtId="0" fontId="69" fillId="33" borderId="10" xfId="0" applyFont="1" applyFill="1" applyBorder="1" applyAlignment="1">
      <alignment horizontal="center" vertical="center"/>
    </xf>
    <xf numFmtId="0" fontId="69" fillId="0" borderId="17" xfId="0" applyFont="1" applyBorder="1" applyAlignment="1">
      <alignment vertical="center" wrapText="1"/>
    </xf>
    <xf numFmtId="0" fontId="0" fillId="0" borderId="33" xfId="0" applyBorder="1" applyAlignment="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59" fillId="0" borderId="0" xfId="0" applyFont="1"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vertical="center"/>
    </xf>
    <xf numFmtId="178" fontId="0" fillId="0" borderId="40" xfId="0" applyNumberFormat="1" applyBorder="1" applyAlignment="1">
      <alignment horizontal="left" vertical="center"/>
    </xf>
    <xf numFmtId="0" fontId="0" fillId="0" borderId="41" xfId="0" applyBorder="1" applyAlignment="1">
      <alignment vertical="center"/>
    </xf>
    <xf numFmtId="179" fontId="0" fillId="0" borderId="36" xfId="0" applyNumberFormat="1" applyBorder="1" applyAlignment="1">
      <alignment horizontal="left" vertical="center"/>
    </xf>
    <xf numFmtId="0" fontId="0" fillId="0" borderId="42" xfId="0" applyBorder="1" applyAlignment="1">
      <alignment horizontal="left" vertical="center"/>
    </xf>
    <xf numFmtId="0" fontId="76" fillId="0" borderId="43" xfId="0" applyFont="1" applyBorder="1" applyAlignment="1">
      <alignment horizontal="center"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11" xfId="0" applyFont="1" applyBorder="1" applyAlignment="1">
      <alignment vertical="center" wrapText="1"/>
    </xf>
    <xf numFmtId="0" fontId="0" fillId="0" borderId="0" xfId="0" applyBorder="1" applyAlignment="1">
      <alignment horizontal="center" vertical="center"/>
    </xf>
    <xf numFmtId="0" fontId="69" fillId="0" borderId="0" xfId="0" applyFont="1" applyAlignment="1">
      <alignment vertical="center" wrapText="1"/>
    </xf>
    <xf numFmtId="0" fontId="0" fillId="0" borderId="0" xfId="0" applyAlignment="1">
      <alignment vertical="center" wrapText="1"/>
    </xf>
    <xf numFmtId="0" fontId="0" fillId="0" borderId="46" xfId="0" applyBorder="1" applyAlignment="1">
      <alignment vertical="center"/>
    </xf>
    <xf numFmtId="0" fontId="0" fillId="0" borderId="0" xfId="0" applyAlignment="1">
      <alignment horizontal="left" vertical="center" wrapText="1"/>
    </xf>
    <xf numFmtId="0" fontId="0" fillId="0" borderId="10" xfId="0" applyBorder="1" applyAlignment="1">
      <alignment horizontal="center" vertical="center" wrapText="1"/>
    </xf>
    <xf numFmtId="0" fontId="70" fillId="0" borderId="20" xfId="0" applyFont="1" applyBorder="1" applyAlignment="1">
      <alignment horizontal="left" vertical="center"/>
    </xf>
    <xf numFmtId="0" fontId="69" fillId="0" borderId="31" xfId="0" applyFont="1" applyBorder="1" applyAlignment="1">
      <alignment vertical="top" wrapText="1"/>
    </xf>
    <xf numFmtId="0" fontId="70" fillId="0" borderId="10" xfId="0" applyFont="1" applyBorder="1" applyAlignment="1">
      <alignment vertical="center" wrapText="1"/>
    </xf>
    <xf numFmtId="0" fontId="69" fillId="35" borderId="47" xfId="0" applyFont="1" applyFill="1" applyBorder="1" applyAlignment="1">
      <alignment vertical="center" wrapText="1"/>
    </xf>
    <xf numFmtId="0" fontId="69" fillId="0" borderId="48" xfId="0" applyFont="1" applyBorder="1" applyAlignment="1">
      <alignment horizontal="center" vertical="center" wrapText="1"/>
    </xf>
    <xf numFmtId="0" fontId="70" fillId="0" borderId="48" xfId="0" applyFont="1" applyBorder="1" applyAlignment="1">
      <alignment vertical="center"/>
    </xf>
    <xf numFmtId="0" fontId="69" fillId="0" borderId="49" xfId="0" applyFont="1" applyBorder="1" applyAlignment="1">
      <alignment vertical="center" wrapText="1"/>
    </xf>
    <xf numFmtId="0" fontId="73" fillId="0" borderId="10" xfId="0" applyFont="1" applyBorder="1" applyAlignment="1">
      <alignment horizontal="center" vertical="center" wrapText="1"/>
    </xf>
    <xf numFmtId="0" fontId="59" fillId="0" borderId="0" xfId="0" applyFont="1" applyAlignment="1">
      <alignment vertical="center"/>
    </xf>
    <xf numFmtId="176" fontId="69" fillId="0" borderId="50" xfId="0" applyNumberFormat="1" applyFont="1" applyBorder="1" applyAlignment="1">
      <alignment vertical="center" wrapText="1"/>
    </xf>
    <xf numFmtId="0" fontId="71" fillId="36" borderId="17" xfId="0" applyFont="1" applyFill="1" applyBorder="1" applyAlignment="1">
      <alignment vertical="center" wrapText="1"/>
    </xf>
    <xf numFmtId="0" fontId="71" fillId="36" borderId="15" xfId="0" applyFont="1" applyFill="1" applyBorder="1" applyAlignment="1">
      <alignment vertical="center" wrapText="1"/>
    </xf>
    <xf numFmtId="0" fontId="77" fillId="0" borderId="25" xfId="0" applyFont="1" applyBorder="1" applyAlignment="1">
      <alignment horizontal="center" vertical="center" wrapText="1"/>
    </xf>
    <xf numFmtId="0" fontId="0" fillId="0" borderId="46" xfId="0" applyBorder="1" applyAlignment="1">
      <alignment vertical="center"/>
    </xf>
    <xf numFmtId="0" fontId="0" fillId="0" borderId="51" xfId="0" applyBorder="1" applyAlignment="1">
      <alignment vertical="center"/>
    </xf>
    <xf numFmtId="0" fontId="0" fillId="0" borderId="31" xfId="0" applyBorder="1" applyAlignment="1">
      <alignment vertical="center"/>
    </xf>
    <xf numFmtId="0" fontId="0" fillId="0" borderId="52" xfId="0" applyBorder="1" applyAlignment="1">
      <alignment vertical="center"/>
    </xf>
    <xf numFmtId="0" fontId="0" fillId="0" borderId="51" xfId="0" applyFill="1" applyBorder="1" applyAlignment="1">
      <alignment vertical="center"/>
    </xf>
    <xf numFmtId="0" fontId="0" fillId="0" borderId="51" xfId="0" applyFill="1" applyBorder="1" applyAlignment="1">
      <alignment horizontal="right" vertical="center"/>
    </xf>
    <xf numFmtId="0" fontId="59" fillId="36" borderId="10" xfId="0" applyFont="1" applyFill="1" applyBorder="1" applyAlignment="1">
      <alignment vertical="center" wrapText="1"/>
    </xf>
    <xf numFmtId="176" fontId="59" fillId="36" borderId="10" xfId="0" applyNumberFormat="1" applyFont="1" applyFill="1" applyBorder="1" applyAlignment="1">
      <alignment vertical="center" wrapText="1"/>
    </xf>
    <xf numFmtId="0" fontId="59" fillId="36" borderId="10" xfId="0" applyFont="1" applyFill="1" applyBorder="1" applyAlignment="1">
      <alignment horizontal="left" vertical="center" wrapText="1"/>
    </xf>
    <xf numFmtId="0" fontId="0" fillId="0" borderId="12" xfId="0" applyFont="1" applyBorder="1" applyAlignment="1">
      <alignment horizontal="left" vertical="center" wrapText="1"/>
    </xf>
    <xf numFmtId="176" fontId="0" fillId="0" borderId="12" xfId="0" applyNumberFormat="1" applyFont="1" applyBorder="1" applyAlignment="1">
      <alignment vertical="center" wrapText="1"/>
    </xf>
    <xf numFmtId="0" fontId="0" fillId="0" borderId="13" xfId="0" applyFont="1" applyBorder="1" applyAlignment="1">
      <alignment vertical="center" wrapText="1"/>
    </xf>
    <xf numFmtId="176" fontId="0" fillId="0" borderId="13" xfId="0" applyNumberFormat="1" applyFont="1" applyBorder="1" applyAlignment="1">
      <alignment vertical="center" wrapText="1"/>
    </xf>
    <xf numFmtId="0" fontId="59" fillId="0" borderId="19" xfId="0" applyFont="1" applyFill="1" applyBorder="1" applyAlignment="1">
      <alignment horizontal="left" vertical="center" wrapText="1"/>
    </xf>
    <xf numFmtId="176" fontId="59" fillId="0" borderId="19" xfId="0" applyNumberFormat="1" applyFont="1" applyFill="1"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176" fontId="0" fillId="0" borderId="14" xfId="0" applyNumberFormat="1" applyFont="1" applyBorder="1" applyAlignment="1">
      <alignment vertical="center" wrapText="1"/>
    </xf>
    <xf numFmtId="0" fontId="0" fillId="0" borderId="12" xfId="0" applyFont="1" applyBorder="1" applyAlignment="1">
      <alignment vertical="center" wrapText="1"/>
    </xf>
    <xf numFmtId="0" fontId="0" fillId="0" borderId="51" xfId="0" applyFill="1" applyBorder="1" applyAlignment="1">
      <alignment horizontal="center" vertical="center"/>
    </xf>
    <xf numFmtId="0" fontId="0" fillId="0" borderId="19" xfId="0" applyFont="1" applyBorder="1" applyAlignment="1">
      <alignment vertical="center" wrapText="1"/>
    </xf>
    <xf numFmtId="0" fontId="71" fillId="36" borderId="10" xfId="0" applyFont="1" applyFill="1" applyBorder="1" applyAlignment="1">
      <alignment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71" fillId="36" borderId="31" xfId="0" applyFont="1" applyFill="1" applyBorder="1" applyAlignment="1">
      <alignment vertical="center" wrapText="1"/>
    </xf>
    <xf numFmtId="0" fontId="69" fillId="0" borderId="0" xfId="0" applyFont="1" applyAlignment="1">
      <alignment vertical="center" wrapText="1"/>
    </xf>
    <xf numFmtId="0" fontId="0" fillId="0" borderId="10" xfId="0" applyBorder="1" applyAlignment="1">
      <alignment horizontal="center" vertical="center" wrapText="1"/>
    </xf>
    <xf numFmtId="0" fontId="0" fillId="6" borderId="17" xfId="0" applyFill="1" applyBorder="1" applyAlignment="1">
      <alignment vertical="center"/>
    </xf>
    <xf numFmtId="0" fontId="71" fillId="0" borderId="52" xfId="0" applyFont="1" applyBorder="1" applyAlignment="1">
      <alignment vertical="center" wrapText="1"/>
    </xf>
    <xf numFmtId="0" fontId="74" fillId="0" borderId="0" xfId="0" applyFont="1" applyAlignment="1">
      <alignment vertical="center"/>
    </xf>
    <xf numFmtId="0" fontId="71" fillId="0" borderId="0" xfId="0" applyFont="1" applyBorder="1" applyAlignment="1">
      <alignment vertical="center" wrapText="1"/>
    </xf>
    <xf numFmtId="0" fontId="71" fillId="36" borderId="10" xfId="0" applyFont="1" applyFill="1" applyBorder="1" applyAlignment="1">
      <alignment horizontal="left" vertical="center" wrapText="1"/>
    </xf>
    <xf numFmtId="0" fontId="0" fillId="0" borderId="52" xfId="0" applyBorder="1" applyAlignment="1">
      <alignment vertical="center" wrapText="1"/>
    </xf>
    <xf numFmtId="0" fontId="71" fillId="36" borderId="52" xfId="0" applyFont="1" applyFill="1" applyBorder="1" applyAlignment="1">
      <alignment vertical="center" wrapText="1"/>
    </xf>
    <xf numFmtId="0" fontId="69" fillId="0" borderId="52" xfId="0" applyFont="1" applyBorder="1" applyAlignment="1">
      <alignment vertical="center" wrapText="1"/>
    </xf>
    <xf numFmtId="0" fontId="59" fillId="36" borderId="10" xfId="0" applyFont="1" applyFill="1" applyBorder="1" applyAlignment="1">
      <alignment vertical="center"/>
    </xf>
    <xf numFmtId="0" fontId="59" fillId="36" borderId="10" xfId="0" applyFont="1" applyFill="1" applyBorder="1" applyAlignment="1">
      <alignment horizontal="left" vertical="center"/>
    </xf>
    <xf numFmtId="0" fontId="69" fillId="0" borderId="53" xfId="0" applyFont="1" applyBorder="1" applyAlignment="1">
      <alignment horizontal="center" vertical="center" wrapText="1"/>
    </xf>
    <xf numFmtId="0" fontId="69" fillId="33" borderId="53" xfId="0" applyFont="1" applyFill="1" applyBorder="1" applyAlignment="1">
      <alignment horizontal="center" vertical="center" wrapText="1"/>
    </xf>
    <xf numFmtId="0" fontId="77" fillId="0" borderId="10" xfId="0" applyFont="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lignment horizontal="right" vertical="center" wrapText="1"/>
    </xf>
    <xf numFmtId="0" fontId="0" fillId="0" borderId="10" xfId="0" applyFill="1" applyBorder="1" applyAlignment="1">
      <alignment horizontal="center" vertical="center" wrapText="1"/>
    </xf>
    <xf numFmtId="176" fontId="69" fillId="34" borderId="10" xfId="0" applyNumberFormat="1" applyFont="1" applyFill="1" applyBorder="1" applyAlignment="1">
      <alignment horizontal="right" vertical="center" wrapText="1"/>
    </xf>
    <xf numFmtId="0" fontId="69" fillId="0" borderId="32" xfId="0" applyFont="1" applyFill="1" applyBorder="1" applyAlignment="1">
      <alignment horizontal="right" vertical="center" wrapText="1"/>
    </xf>
    <xf numFmtId="0" fontId="69" fillId="0" borderId="27" xfId="0" applyFont="1" applyFill="1" applyBorder="1" applyAlignment="1">
      <alignment vertical="center" wrapText="1"/>
    </xf>
    <xf numFmtId="0" fontId="69" fillId="0" borderId="28" xfId="0" applyFont="1" applyFill="1" applyBorder="1" applyAlignment="1">
      <alignment vertical="center" wrapText="1"/>
    </xf>
    <xf numFmtId="0" fontId="0" fillId="0" borderId="46" xfId="0" applyBorder="1" applyAlignment="1">
      <alignment horizontal="center" vertical="center"/>
    </xf>
    <xf numFmtId="0" fontId="70" fillId="0" borderId="10" xfId="0" applyFont="1" applyBorder="1" applyAlignment="1">
      <alignment horizontal="left" vertical="center" wrapText="1"/>
    </xf>
    <xf numFmtId="0" fontId="69" fillId="12" borderId="54" xfId="0" applyFont="1" applyFill="1" applyBorder="1" applyAlignment="1">
      <alignment horizontal="center" vertical="center" wrapText="1"/>
    </xf>
    <xf numFmtId="0" fontId="69" fillId="12" borderId="46" xfId="0" applyFont="1" applyFill="1" applyBorder="1" applyAlignment="1">
      <alignment horizontal="center" vertical="center" wrapText="1"/>
    </xf>
    <xf numFmtId="0" fontId="69" fillId="12" borderId="15" xfId="0" applyFont="1" applyFill="1" applyBorder="1" applyAlignment="1">
      <alignment horizontal="center" vertical="center" wrapText="1"/>
    </xf>
    <xf numFmtId="0" fontId="69" fillId="12" borderId="46" xfId="0" applyFont="1" applyFill="1" applyBorder="1" applyAlignment="1">
      <alignment horizontal="center" vertical="center"/>
    </xf>
    <xf numFmtId="0" fontId="69" fillId="12" borderId="52" xfId="0" applyFont="1" applyFill="1" applyBorder="1" applyAlignment="1">
      <alignment horizontal="center" vertical="center" wrapText="1"/>
    </xf>
    <xf numFmtId="0" fontId="69" fillId="12" borderId="55" xfId="0" applyFont="1" applyFill="1" applyBorder="1" applyAlignment="1">
      <alignment horizontal="center" vertical="center" wrapText="1"/>
    </xf>
    <xf numFmtId="0" fontId="69" fillId="12" borderId="56" xfId="0" applyFont="1" applyFill="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10" xfId="0" applyBorder="1" applyAlignment="1">
      <alignment horizontal="center" vertical="center" wrapText="1"/>
    </xf>
    <xf numFmtId="0" fontId="0" fillId="0" borderId="15" xfId="0" applyBorder="1" applyAlignment="1">
      <alignment vertical="center"/>
    </xf>
    <xf numFmtId="0" fontId="0" fillId="0" borderId="52" xfId="0" applyBorder="1" applyAlignment="1">
      <alignment vertical="center"/>
    </xf>
    <xf numFmtId="0" fontId="0" fillId="0" borderId="55" xfId="0" applyBorder="1" applyAlignment="1">
      <alignment vertical="center"/>
    </xf>
    <xf numFmtId="0" fontId="0" fillId="37" borderId="10" xfId="0"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72"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57" xfId="0" applyFont="1" applyBorder="1" applyAlignment="1">
      <alignment horizontal="distributed" vertical="center"/>
    </xf>
    <xf numFmtId="0" fontId="81" fillId="0" borderId="0" xfId="0" applyFont="1" applyAlignment="1">
      <alignment vertical="center"/>
    </xf>
    <xf numFmtId="0" fontId="82" fillId="0" borderId="58" xfId="0" applyFont="1" applyBorder="1" applyAlignment="1">
      <alignment horizontal="distributed" vertical="center"/>
    </xf>
    <xf numFmtId="0" fontId="79" fillId="0" borderId="0" xfId="0" applyFont="1" applyAlignment="1">
      <alignment horizontal="right" vertical="center"/>
    </xf>
    <xf numFmtId="0" fontId="79" fillId="0" borderId="0" xfId="0" applyFont="1" applyAlignment="1">
      <alignment vertical="center"/>
    </xf>
    <xf numFmtId="0" fontId="79" fillId="0" borderId="0" xfId="0" applyFont="1" applyAlignment="1">
      <alignment horizontal="center" vertical="center"/>
    </xf>
    <xf numFmtId="0" fontId="79" fillId="0" borderId="0" xfId="0" applyFont="1" applyAlignment="1">
      <alignment horizontal="distributed" vertical="center"/>
    </xf>
    <xf numFmtId="0" fontId="79" fillId="0" borderId="59" xfId="0" applyFont="1" applyBorder="1" applyAlignment="1">
      <alignment vertical="center" textRotation="255"/>
    </xf>
    <xf numFmtId="0" fontId="79" fillId="0" borderId="0" xfId="0" applyFont="1" applyBorder="1" applyAlignment="1">
      <alignment vertical="center"/>
    </xf>
    <xf numFmtId="0" fontId="79" fillId="0" borderId="16" xfId="0" applyFont="1" applyBorder="1" applyAlignment="1">
      <alignment vertical="center"/>
    </xf>
    <xf numFmtId="0" fontId="79" fillId="0" borderId="0" xfId="0" applyFont="1" applyBorder="1" applyAlignment="1">
      <alignment vertical="center"/>
    </xf>
    <xf numFmtId="0" fontId="72" fillId="0" borderId="0" xfId="0" applyFont="1" applyAlignment="1">
      <alignment vertical="center"/>
    </xf>
    <xf numFmtId="0" fontId="79" fillId="0" borderId="55" xfId="0" applyFont="1" applyBorder="1" applyAlignment="1">
      <alignment vertical="center"/>
    </xf>
    <xf numFmtId="0" fontId="79" fillId="0" borderId="16" xfId="0" applyFont="1" applyBorder="1" applyAlignment="1">
      <alignment horizontal="right" vertical="center"/>
    </xf>
    <xf numFmtId="0" fontId="79" fillId="0" borderId="52" xfId="0" applyFont="1" applyBorder="1" applyAlignment="1">
      <alignment vertical="center"/>
    </xf>
    <xf numFmtId="0" fontId="79" fillId="0" borderId="0" xfId="0" applyFont="1" applyBorder="1" applyAlignment="1">
      <alignment horizontal="right" vertical="center"/>
    </xf>
    <xf numFmtId="0" fontId="0" fillId="0" borderId="33" xfId="0" applyFont="1" applyBorder="1" applyAlignment="1">
      <alignment vertical="center" wrapText="1"/>
    </xf>
    <xf numFmtId="0" fontId="0" fillId="0" borderId="34" xfId="0" applyFont="1" applyBorder="1" applyAlignment="1">
      <alignment horizontal="left" vertical="center"/>
    </xf>
    <xf numFmtId="0" fontId="83" fillId="0" borderId="60"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61" xfId="0" applyFont="1" applyBorder="1" applyAlignment="1">
      <alignment vertical="center" wrapText="1"/>
    </xf>
    <xf numFmtId="0" fontId="0" fillId="0" borderId="39" xfId="0" applyFont="1" applyBorder="1" applyAlignment="1">
      <alignment vertical="center" wrapText="1"/>
    </xf>
    <xf numFmtId="0" fontId="83" fillId="0" borderId="62" xfId="0" applyFont="1" applyBorder="1" applyAlignment="1">
      <alignment horizontal="center" vertical="center" wrapText="1"/>
    </xf>
    <xf numFmtId="0" fontId="83" fillId="0" borderId="39" xfId="0" applyFont="1" applyBorder="1" applyAlignment="1">
      <alignment horizontal="center" vertical="center" wrapText="1"/>
    </xf>
    <xf numFmtId="0" fontId="83" fillId="0" borderId="63" xfId="0" applyFont="1" applyBorder="1" applyAlignment="1">
      <alignment vertical="center" wrapText="1"/>
    </xf>
    <xf numFmtId="0" fontId="83" fillId="0" borderId="64" xfId="0" applyFont="1" applyBorder="1" applyAlignment="1">
      <alignment vertical="center" wrapText="1"/>
    </xf>
    <xf numFmtId="0" fontId="0" fillId="0" borderId="60" xfId="0" applyFont="1" applyBorder="1" applyAlignment="1">
      <alignment vertical="center" wrapText="1"/>
    </xf>
    <xf numFmtId="0" fontId="83" fillId="0" borderId="60" xfId="0" applyFont="1" applyBorder="1" applyAlignment="1">
      <alignment vertical="center" wrapText="1"/>
    </xf>
    <xf numFmtId="0" fontId="0" fillId="0" borderId="14" xfId="0" applyFont="1" applyBorder="1" applyAlignment="1">
      <alignment vertical="center" wrapText="1"/>
    </xf>
    <xf numFmtId="0" fontId="0" fillId="0" borderId="65" xfId="0" applyFont="1" applyBorder="1" applyAlignment="1">
      <alignment vertical="center" wrapText="1"/>
    </xf>
    <xf numFmtId="0" fontId="83" fillId="0" borderId="65" xfId="0" applyFont="1" applyBorder="1" applyAlignment="1">
      <alignment vertical="center" wrapText="1"/>
    </xf>
    <xf numFmtId="0" fontId="0" fillId="0" borderId="18"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horizontal="left" vertical="center" wrapText="1"/>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horizontal="lef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176" fontId="0" fillId="0" borderId="50" xfId="0" applyNumberFormat="1" applyFont="1" applyBorder="1" applyAlignment="1">
      <alignment vertical="center" wrapText="1"/>
    </xf>
    <xf numFmtId="0" fontId="0" fillId="0" borderId="50" xfId="0" applyFont="1" applyBorder="1" applyAlignment="1">
      <alignment vertical="center" wrapText="1"/>
    </xf>
    <xf numFmtId="0" fontId="83" fillId="0" borderId="19" xfId="0" applyFont="1" applyBorder="1" applyAlignment="1">
      <alignment vertical="center" wrapText="1"/>
    </xf>
    <xf numFmtId="0" fontId="83" fillId="0" borderId="13" xfId="0" applyFont="1" applyBorder="1" applyAlignment="1">
      <alignment vertical="center" wrapText="1"/>
    </xf>
    <xf numFmtId="0" fontId="83" fillId="0" borderId="14" xfId="0" applyFont="1" applyBorder="1" applyAlignment="1">
      <alignment vertical="center" wrapText="1"/>
    </xf>
    <xf numFmtId="0" fontId="0" fillId="0" borderId="0" xfId="0" applyBorder="1" applyAlignment="1">
      <alignment horizontal="center" vertical="center"/>
    </xf>
    <xf numFmtId="0" fontId="69" fillId="33" borderId="17" xfId="0" applyFont="1" applyFill="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0" fillId="0" borderId="31" xfId="0" applyBorder="1" applyAlignment="1">
      <alignment horizontal="center" vertical="center" wrapText="1"/>
    </xf>
    <xf numFmtId="0" fontId="71" fillId="36" borderId="31" xfId="0" applyFont="1" applyFill="1" applyBorder="1" applyAlignment="1">
      <alignment vertical="center" wrapText="1"/>
    </xf>
    <xf numFmtId="0" fontId="0" fillId="0" borderId="33" xfId="0" applyFont="1" applyBorder="1" applyAlignment="1">
      <alignment vertical="center" wrapText="1"/>
    </xf>
    <xf numFmtId="0" fontId="0" fillId="0" borderId="60" xfId="0" applyFont="1" applyBorder="1" applyAlignment="1">
      <alignment vertical="center" wrapText="1"/>
    </xf>
    <xf numFmtId="0" fontId="0" fillId="0" borderId="65" xfId="0" applyFont="1" applyBorder="1" applyAlignment="1">
      <alignment vertical="center" wrapText="1"/>
    </xf>
    <xf numFmtId="0" fontId="0" fillId="0" borderId="10" xfId="0" applyBorder="1" applyAlignment="1">
      <alignment horizontal="center" vertical="center" wrapText="1"/>
    </xf>
    <xf numFmtId="0" fontId="71" fillId="36" borderId="46" xfId="0" applyFont="1" applyFill="1" applyBorder="1" applyAlignment="1">
      <alignment vertical="center" wrapText="1"/>
    </xf>
    <xf numFmtId="0" fontId="0" fillId="0" borderId="6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6"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1" fillId="36" borderId="10" xfId="0" applyFont="1" applyFill="1" applyBorder="1" applyAlignment="1">
      <alignment horizontal="left" vertical="center" wrapText="1"/>
    </xf>
    <xf numFmtId="0" fontId="79" fillId="0" borderId="0" xfId="0" applyFont="1" applyAlignment="1">
      <alignment horizontal="center" vertical="center"/>
    </xf>
    <xf numFmtId="0" fontId="79" fillId="0" borderId="0" xfId="0" applyFont="1" applyAlignment="1">
      <alignment vertical="center"/>
    </xf>
    <xf numFmtId="0" fontId="79" fillId="0" borderId="15" xfId="0" applyFont="1" applyBorder="1" applyAlignment="1">
      <alignment horizontal="center" vertical="center"/>
    </xf>
    <xf numFmtId="0" fontId="79" fillId="0" borderId="20" xfId="0" applyFont="1" applyBorder="1" applyAlignment="1">
      <alignment horizontal="center" vertical="center"/>
    </xf>
    <xf numFmtId="0" fontId="79" fillId="0" borderId="30" xfId="0" applyFont="1" applyBorder="1" applyAlignment="1">
      <alignment horizontal="center" vertical="center"/>
    </xf>
    <xf numFmtId="0" fontId="79" fillId="0" borderId="55" xfId="0" applyFont="1" applyBorder="1" applyAlignment="1">
      <alignment horizontal="center" vertical="center"/>
    </xf>
    <xf numFmtId="0" fontId="79" fillId="0" borderId="16" xfId="0" applyFont="1" applyBorder="1" applyAlignment="1">
      <alignment horizontal="center" vertical="center"/>
    </xf>
    <xf numFmtId="0" fontId="79" fillId="0" borderId="66" xfId="0" applyFont="1" applyBorder="1" applyAlignment="1">
      <alignment horizontal="center" vertical="center"/>
    </xf>
    <xf numFmtId="0" fontId="79" fillId="0" borderId="17" xfId="0" applyFont="1" applyBorder="1" applyAlignment="1">
      <alignment horizontal="distributed" vertical="center"/>
    </xf>
    <xf numFmtId="0" fontId="79" fillId="0" borderId="18" xfId="0" applyFont="1" applyBorder="1" applyAlignment="1">
      <alignment horizontal="distributed" vertical="center"/>
    </xf>
    <xf numFmtId="0" fontId="79" fillId="0" borderId="11" xfId="0" applyFont="1" applyBorder="1" applyAlignment="1">
      <alignment horizontal="distributed" vertical="center"/>
    </xf>
    <xf numFmtId="0" fontId="79" fillId="0" borderId="15" xfId="0" applyFont="1" applyBorder="1" applyAlignment="1">
      <alignment horizontal="left" vertical="center"/>
    </xf>
    <xf numFmtId="0" fontId="79" fillId="0" borderId="20" xfId="0" applyFont="1" applyBorder="1" applyAlignment="1">
      <alignment horizontal="left" vertical="center"/>
    </xf>
    <xf numFmtId="0" fontId="79" fillId="0" borderId="30" xfId="0" applyFont="1" applyBorder="1" applyAlignment="1">
      <alignment horizontal="left" vertical="center"/>
    </xf>
    <xf numFmtId="0" fontId="79" fillId="0" borderId="52" xfId="0" applyFont="1" applyBorder="1" applyAlignment="1">
      <alignment horizontal="center" vertical="center"/>
    </xf>
    <xf numFmtId="0" fontId="79" fillId="0" borderId="0" xfId="0" applyFont="1" applyBorder="1" applyAlignment="1">
      <alignment horizontal="center" vertical="center"/>
    </xf>
    <xf numFmtId="0" fontId="79" fillId="0" borderId="59" xfId="0" applyFont="1" applyBorder="1" applyAlignment="1">
      <alignment horizontal="center" vertical="center"/>
    </xf>
    <xf numFmtId="0" fontId="79" fillId="0" borderId="0" xfId="0" applyFont="1" applyBorder="1" applyAlignment="1">
      <alignment horizontal="left" vertical="center"/>
    </xf>
    <xf numFmtId="0" fontId="79" fillId="0" borderId="59" xfId="0" applyFont="1" applyBorder="1" applyAlignment="1">
      <alignment horizontal="left" vertical="center"/>
    </xf>
    <xf numFmtId="0" fontId="79" fillId="0" borderId="16" xfId="0" applyFont="1" applyBorder="1" applyAlignment="1">
      <alignment horizontal="left" vertical="center"/>
    </xf>
    <xf numFmtId="0" fontId="79" fillId="0" borderId="66" xfId="0" applyFont="1" applyBorder="1" applyAlignment="1">
      <alignment horizontal="left" vertical="center"/>
    </xf>
    <xf numFmtId="0" fontId="79" fillId="0" borderId="0" xfId="0" applyFont="1" applyAlignment="1">
      <alignment horizontal="left" vertical="center"/>
    </xf>
    <xf numFmtId="0" fontId="79" fillId="0" borderId="67"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70" xfId="0" applyFont="1" applyBorder="1" applyAlignment="1">
      <alignment horizontal="center" vertical="center"/>
    </xf>
    <xf numFmtId="0" fontId="79" fillId="0" borderId="10" xfId="0" applyFont="1" applyBorder="1" applyAlignment="1">
      <alignment horizontal="distributed" vertical="center"/>
    </xf>
    <xf numFmtId="0" fontId="84" fillId="0" borderId="0" xfId="0" applyFont="1" applyAlignment="1">
      <alignment horizontal="center" vertical="center"/>
    </xf>
    <xf numFmtId="0" fontId="79" fillId="0" borderId="0" xfId="0" applyFont="1" applyBorder="1" applyAlignment="1">
      <alignment vertical="center"/>
    </xf>
    <xf numFmtId="0" fontId="79" fillId="0" borderId="16" xfId="0" applyFont="1" applyBorder="1" applyAlignment="1">
      <alignment vertical="center"/>
    </xf>
    <xf numFmtId="0" fontId="79" fillId="0" borderId="0" xfId="0" applyFont="1" applyBorder="1" applyAlignment="1">
      <alignment horizontal="right" vertical="center"/>
    </xf>
    <xf numFmtId="0" fontId="79" fillId="0" borderId="15" xfId="0" applyFont="1" applyBorder="1" applyAlignment="1">
      <alignment vertical="center"/>
    </xf>
    <xf numFmtId="0" fontId="79" fillId="0" borderId="20" xfId="0" applyFont="1" applyBorder="1" applyAlignment="1">
      <alignment vertical="center"/>
    </xf>
    <xf numFmtId="0" fontId="79" fillId="0" borderId="30" xfId="0" applyFont="1" applyBorder="1" applyAlignment="1">
      <alignment vertical="center"/>
    </xf>
    <xf numFmtId="0" fontId="79" fillId="0" borderId="55" xfId="0" applyFont="1" applyBorder="1" applyAlignment="1">
      <alignment vertical="center"/>
    </xf>
    <xf numFmtId="0" fontId="79" fillId="0" borderId="66" xfId="0" applyFont="1" applyBorder="1" applyAlignment="1">
      <alignment vertical="center"/>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72" xfId="0" applyFont="1" applyFill="1" applyBorder="1" applyAlignment="1">
      <alignment horizontal="center"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1" xfId="0" applyFont="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5" borderId="22" xfId="0" applyFont="1" applyFill="1" applyBorder="1" applyAlignment="1">
      <alignment vertical="top" wrapText="1"/>
    </xf>
    <xf numFmtId="0" fontId="69" fillId="35" borderId="20" xfId="0" applyFont="1" applyFill="1" applyBorder="1" applyAlignment="1">
      <alignment vertical="top" wrapText="1"/>
    </xf>
    <xf numFmtId="0" fontId="69" fillId="35" borderId="51" xfId="0" applyFont="1" applyFill="1" applyBorder="1" applyAlignment="1">
      <alignment horizontal="center" vertical="center" wrapText="1"/>
    </xf>
    <xf numFmtId="0" fontId="69" fillId="35" borderId="73" xfId="0" applyFont="1" applyFill="1" applyBorder="1" applyAlignment="1">
      <alignment horizontal="center" vertical="center" wrapText="1"/>
    </xf>
    <xf numFmtId="0" fontId="69" fillId="0" borderId="17" xfId="0" applyFont="1" applyBorder="1" applyAlignment="1">
      <alignment vertical="top" wrapText="1"/>
    </xf>
    <xf numFmtId="0" fontId="69" fillId="0" borderId="11" xfId="0" applyFont="1" applyBorder="1" applyAlignment="1">
      <alignment vertical="top" wrapText="1"/>
    </xf>
    <xf numFmtId="0" fontId="69" fillId="0" borderId="18" xfId="0" applyFont="1" applyBorder="1" applyAlignment="1">
      <alignment vertical="top" wrapText="1"/>
    </xf>
    <xf numFmtId="0" fontId="69" fillId="0" borderId="66" xfId="0" applyFont="1" applyBorder="1" applyAlignment="1">
      <alignment vertical="top" wrapText="1"/>
    </xf>
    <xf numFmtId="0" fontId="69" fillId="35" borderId="29" xfId="0" applyFont="1" applyFill="1" applyBorder="1" applyAlignment="1">
      <alignment horizontal="center" vertical="center" wrapText="1"/>
    </xf>
    <xf numFmtId="0" fontId="69" fillId="0" borderId="15" xfId="0" applyFont="1" applyBorder="1" applyAlignment="1">
      <alignment vertical="top" wrapText="1"/>
    </xf>
    <xf numFmtId="0" fontId="69" fillId="0" borderId="30" xfId="0" applyFont="1" applyBorder="1" applyAlignment="1">
      <alignment vertical="top" wrapText="1"/>
    </xf>
    <xf numFmtId="0" fontId="69" fillId="0" borderId="52" xfId="0" applyFont="1" applyBorder="1" applyAlignment="1">
      <alignment vertical="top" wrapText="1"/>
    </xf>
    <xf numFmtId="0" fontId="69" fillId="0" borderId="59" xfId="0" applyFont="1" applyBorder="1" applyAlignment="1">
      <alignment vertical="top" wrapText="1"/>
    </xf>
    <xf numFmtId="0" fontId="69" fillId="0" borderId="55" xfId="0" applyFont="1" applyBorder="1" applyAlignment="1">
      <alignment vertical="top" wrapText="1"/>
    </xf>
    <xf numFmtId="0" fontId="69" fillId="35" borderId="74" xfId="0" applyFont="1" applyFill="1" applyBorder="1" applyAlignment="1">
      <alignment vertical="top" wrapText="1"/>
    </xf>
    <xf numFmtId="0" fontId="69" fillId="12" borderId="17"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11" xfId="0" applyFont="1" applyFill="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69" fillId="35" borderId="51" xfId="0" applyFont="1" applyFill="1" applyBorder="1" applyAlignment="1">
      <alignment vertical="top" wrapText="1"/>
    </xf>
    <xf numFmtId="0" fontId="76" fillId="0" borderId="75"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77" xfId="0" applyFont="1" applyBorder="1" applyAlignment="1">
      <alignment horizontal="center" vertical="center" wrapText="1"/>
    </xf>
    <xf numFmtId="0" fontId="85" fillId="0" borderId="78" xfId="0" applyFont="1" applyBorder="1" applyAlignment="1">
      <alignment horizontal="distributed" vertical="center" wrapText="1"/>
    </xf>
    <xf numFmtId="0" fontId="85" fillId="0" borderId="79" xfId="0" applyFont="1" applyBorder="1" applyAlignment="1">
      <alignment horizontal="distributed" vertical="center" wrapText="1"/>
    </xf>
    <xf numFmtId="0" fontId="85" fillId="0" borderId="80" xfId="0" applyFont="1" applyBorder="1" applyAlignment="1">
      <alignment horizontal="distributed" vertical="center" wrapText="1"/>
    </xf>
    <xf numFmtId="0" fontId="85" fillId="0" borderId="81" xfId="0" applyFont="1" applyBorder="1" applyAlignment="1">
      <alignment horizontal="distributed" vertical="center" wrapText="1"/>
    </xf>
    <xf numFmtId="0" fontId="85" fillId="0" borderId="82" xfId="0" applyFont="1" applyBorder="1" applyAlignment="1">
      <alignment horizontal="distributed" vertical="center" wrapText="1"/>
    </xf>
    <xf numFmtId="0" fontId="85" fillId="0" borderId="83" xfId="0" applyFont="1" applyBorder="1" applyAlignment="1">
      <alignment horizontal="distributed" vertical="center" wrapText="1"/>
    </xf>
    <xf numFmtId="0" fontId="69" fillId="0" borderId="55" xfId="0" applyFont="1" applyBorder="1" applyAlignment="1">
      <alignment horizontal="distributed" vertical="center" wrapText="1"/>
    </xf>
    <xf numFmtId="0" fontId="69" fillId="0" borderId="16" xfId="0" applyFont="1" applyBorder="1" applyAlignment="1">
      <alignment horizontal="distributed" vertical="center" wrapText="1"/>
    </xf>
    <xf numFmtId="0" fontId="69" fillId="0" borderId="66" xfId="0" applyFont="1" applyBorder="1" applyAlignment="1">
      <alignment horizontal="distributed" vertical="center" wrapText="1"/>
    </xf>
    <xf numFmtId="0" fontId="69" fillId="0" borderId="46" xfId="0" applyFont="1" applyBorder="1" applyAlignment="1">
      <alignment horizontal="distributed" vertical="center" wrapText="1"/>
    </xf>
    <xf numFmtId="0" fontId="69" fillId="0" borderId="51" xfId="0" applyFont="1" applyBorder="1" applyAlignment="1">
      <alignment horizontal="distributed" vertical="center" wrapText="1"/>
    </xf>
    <xf numFmtId="0" fontId="69" fillId="0" borderId="31" xfId="0" applyFont="1" applyBorder="1" applyAlignment="1">
      <alignment horizontal="distributed" vertical="center" wrapText="1"/>
    </xf>
    <xf numFmtId="0" fontId="69" fillId="0" borderId="84" xfId="0" applyFont="1" applyBorder="1" applyAlignment="1">
      <alignment horizontal="center" vertical="center" wrapText="1"/>
    </xf>
    <xf numFmtId="0" fontId="69" fillId="0" borderId="85" xfId="0" applyFont="1" applyBorder="1" applyAlignment="1">
      <alignment horizontal="center" vertical="center" wrapText="1"/>
    </xf>
    <xf numFmtId="0" fontId="69" fillId="0" borderId="86" xfId="0" applyFont="1" applyBorder="1" applyAlignment="1">
      <alignment horizontal="center" vertical="center" wrapText="1"/>
    </xf>
    <xf numFmtId="0" fontId="70" fillId="0" borderId="15" xfId="0" applyFont="1" applyBorder="1" applyAlignment="1">
      <alignment vertical="top" wrapText="1"/>
    </xf>
    <xf numFmtId="0" fontId="70" fillId="0" borderId="30" xfId="0" applyFont="1" applyBorder="1" applyAlignment="1">
      <alignment vertical="top" wrapText="1"/>
    </xf>
    <xf numFmtId="0" fontId="70" fillId="0" borderId="52" xfId="0" applyFont="1" applyBorder="1" applyAlignment="1">
      <alignment vertical="top" wrapText="1"/>
    </xf>
    <xf numFmtId="0" fontId="70" fillId="0" borderId="59" xfId="0" applyFont="1" applyBorder="1" applyAlignment="1">
      <alignment vertical="top" wrapText="1"/>
    </xf>
    <xf numFmtId="0" fontId="70" fillId="0" borderId="55" xfId="0" applyFont="1" applyBorder="1" applyAlignment="1">
      <alignment vertical="top" wrapText="1"/>
    </xf>
    <xf numFmtId="0" fontId="70" fillId="0" borderId="66" xfId="0" applyFont="1" applyBorder="1" applyAlignment="1">
      <alignment vertical="top" wrapText="1"/>
    </xf>
    <xf numFmtId="0" fontId="69" fillId="0" borderId="46" xfId="0" applyFont="1" applyBorder="1" applyAlignment="1">
      <alignment vertical="top" wrapText="1"/>
    </xf>
    <xf numFmtId="0" fontId="69" fillId="0" borderId="31" xfId="0" applyFont="1" applyBorder="1" applyAlignment="1">
      <alignment vertical="top" wrapText="1"/>
    </xf>
    <xf numFmtId="176" fontId="69" fillId="0" borderId="71" xfId="0" applyNumberFormat="1" applyFont="1" applyFill="1" applyBorder="1" applyAlignment="1">
      <alignment horizontal="center" vertical="center" wrapText="1"/>
    </xf>
    <xf numFmtId="176" fontId="69" fillId="0" borderId="87" xfId="0" applyNumberFormat="1" applyFont="1" applyFill="1" applyBorder="1" applyAlignment="1">
      <alignment horizontal="center" vertical="center" wrapText="1"/>
    </xf>
    <xf numFmtId="176" fontId="69" fillId="0" borderId="72" xfId="0" applyNumberFormat="1" applyFont="1" applyFill="1" applyBorder="1" applyAlignment="1">
      <alignment horizontal="center" vertical="center" wrapText="1"/>
    </xf>
    <xf numFmtId="0" fontId="69" fillId="0" borderId="56" xfId="0" applyFont="1" applyBorder="1" applyAlignment="1">
      <alignment vertical="top" wrapText="1"/>
    </xf>
    <xf numFmtId="0" fontId="69" fillId="0" borderId="88" xfId="0" applyFont="1" applyBorder="1" applyAlignment="1">
      <alignment vertical="top" wrapText="1"/>
    </xf>
    <xf numFmtId="0" fontId="86" fillId="0" borderId="0" xfId="0" applyFont="1" applyAlignment="1">
      <alignment horizontal="center" vertical="center"/>
    </xf>
    <xf numFmtId="0" fontId="0" fillId="0" borderId="89" xfId="0" applyBorder="1" applyAlignment="1">
      <alignment vertical="center"/>
    </xf>
    <xf numFmtId="0" fontId="0" fillId="0" borderId="67" xfId="0" applyBorder="1" applyAlignment="1">
      <alignment vertical="center"/>
    </xf>
    <xf numFmtId="0" fontId="0" fillId="0" borderId="69" xfId="0" applyBorder="1" applyAlignment="1">
      <alignment vertical="center"/>
    </xf>
    <xf numFmtId="0" fontId="0" fillId="0" borderId="74" xfId="0" applyBorder="1" applyAlignment="1">
      <alignment vertical="center"/>
    </xf>
    <xf numFmtId="0" fontId="0" fillId="0" borderId="20" xfId="0" applyBorder="1" applyAlignment="1">
      <alignment vertical="center"/>
    </xf>
    <xf numFmtId="0" fontId="0" fillId="0" borderId="90" xfId="0" applyBorder="1" applyAlignment="1">
      <alignment vertical="center"/>
    </xf>
    <xf numFmtId="0" fontId="0" fillId="0" borderId="23"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0" fillId="0" borderId="91" xfId="0"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91" xfId="0"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15" xfId="0" applyBorder="1" applyAlignment="1">
      <alignment vertical="center" wrapText="1"/>
    </xf>
    <xf numFmtId="0" fontId="0" fillId="0" borderId="30" xfId="0" applyBorder="1" applyAlignment="1">
      <alignment vertical="center"/>
    </xf>
    <xf numFmtId="0" fontId="0" fillId="0" borderId="52" xfId="0" applyBorder="1" applyAlignment="1">
      <alignment vertical="center"/>
    </xf>
    <xf numFmtId="0" fontId="0" fillId="0" borderId="59" xfId="0"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0" fillId="0" borderId="66" xfId="0" applyBorder="1" applyAlignment="1">
      <alignment vertical="center"/>
    </xf>
    <xf numFmtId="0" fontId="0" fillId="6" borderId="10" xfId="0" applyFill="1" applyBorder="1" applyAlignment="1">
      <alignment horizontal="center" vertical="center" wrapText="1"/>
    </xf>
    <xf numFmtId="0" fontId="0" fillId="0" borderId="59" xfId="0" applyBorder="1" applyAlignment="1">
      <alignment vertical="center" wrapText="1"/>
    </xf>
    <xf numFmtId="0" fontId="69" fillId="0" borderId="92" xfId="0" applyFont="1" applyBorder="1" applyAlignment="1">
      <alignment horizontal="center" vertical="center" wrapText="1"/>
    </xf>
    <xf numFmtId="0" fontId="69" fillId="0" borderId="80"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80" xfId="0" applyFont="1" applyBorder="1" applyAlignment="1">
      <alignment horizontal="center" vertical="center" wrapText="1"/>
    </xf>
    <xf numFmtId="0" fontId="83" fillId="0" borderId="60" xfId="0" applyFont="1" applyBorder="1" applyAlignment="1">
      <alignment horizontal="center" vertical="center" wrapText="1"/>
    </xf>
    <xf numFmtId="0" fontId="83" fillId="0" borderId="61" xfId="0" applyFont="1" applyBorder="1" applyAlignment="1">
      <alignment horizontal="center" vertical="center" wrapText="1"/>
    </xf>
    <xf numFmtId="0" fontId="0" fillId="0" borderId="0" xfId="0" applyAlignment="1">
      <alignment horizontal="left" vertical="center" wrapText="1"/>
    </xf>
    <xf numFmtId="0" fontId="0" fillId="0" borderId="51" xfId="0" applyBorder="1" applyAlignment="1">
      <alignment horizontal="center" vertical="center" wrapText="1"/>
    </xf>
    <xf numFmtId="0" fontId="0" fillId="0" borderId="31" xfId="0" applyBorder="1" applyAlignment="1">
      <alignment horizontal="center" vertical="center" wrapText="1"/>
    </xf>
    <xf numFmtId="0" fontId="71" fillId="36" borderId="46" xfId="0" applyFont="1" applyFill="1" applyBorder="1" applyAlignment="1">
      <alignment vertical="center" wrapText="1"/>
    </xf>
    <xf numFmtId="0" fontId="71" fillId="36" borderId="31" xfId="0" applyFont="1" applyFill="1" applyBorder="1" applyAlignment="1">
      <alignment vertical="center" wrapText="1"/>
    </xf>
    <xf numFmtId="0" fontId="83" fillId="0" borderId="33" xfId="0" applyFont="1" applyBorder="1" applyAlignment="1">
      <alignment horizontal="center" vertical="center" wrapText="1"/>
    </xf>
    <xf numFmtId="0" fontId="83" fillId="0" borderId="93" xfId="0" applyFont="1" applyBorder="1" applyAlignment="1">
      <alignment horizontal="center" vertical="center" wrapText="1"/>
    </xf>
    <xf numFmtId="0" fontId="83" fillId="0" borderId="65" xfId="0" applyFont="1" applyBorder="1" applyAlignment="1">
      <alignment horizontal="center" vertical="center" wrapText="1"/>
    </xf>
    <xf numFmtId="0" fontId="83" fillId="0" borderId="9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1" xfId="0" applyFont="1" applyBorder="1" applyAlignment="1">
      <alignment horizontal="center" vertical="center" wrapText="1"/>
    </xf>
    <xf numFmtId="0" fontId="71" fillId="36" borderId="51" xfId="0" applyFont="1" applyFill="1" applyBorder="1" applyAlignment="1">
      <alignment vertical="center" wrapText="1"/>
    </xf>
    <xf numFmtId="0" fontId="0" fillId="0" borderId="33" xfId="0" applyFont="1" applyBorder="1" applyAlignment="1">
      <alignment vertical="center" wrapText="1"/>
    </xf>
    <xf numFmtId="0" fontId="0" fillId="0" borderId="95" xfId="0" applyFont="1" applyBorder="1" applyAlignment="1">
      <alignment vertical="center" wrapText="1"/>
    </xf>
    <xf numFmtId="0" fontId="0" fillId="0" borderId="93" xfId="0" applyFont="1" applyBorder="1" applyAlignment="1">
      <alignment vertical="center" wrapText="1"/>
    </xf>
    <xf numFmtId="0" fontId="0" fillId="0" borderId="60" xfId="0" applyFont="1" applyBorder="1" applyAlignment="1">
      <alignment vertical="center" wrapText="1"/>
    </xf>
    <xf numFmtId="0" fontId="0" fillId="0" borderId="96" xfId="0" applyFont="1" applyBorder="1" applyAlignment="1">
      <alignment vertical="center" wrapText="1"/>
    </xf>
    <xf numFmtId="0" fontId="0" fillId="0" borderId="61" xfId="0" applyFont="1" applyBorder="1" applyAlignment="1">
      <alignment vertical="center" wrapText="1"/>
    </xf>
    <xf numFmtId="0" fontId="0" fillId="0" borderId="65" xfId="0" applyFont="1" applyBorder="1" applyAlignment="1">
      <alignment vertical="center" wrapText="1"/>
    </xf>
    <xf numFmtId="0" fontId="0" fillId="0" borderId="97" xfId="0" applyFont="1" applyBorder="1" applyAlignment="1">
      <alignment vertical="center" wrapText="1"/>
    </xf>
    <xf numFmtId="0" fontId="0" fillId="0" borderId="94" xfId="0" applyFont="1" applyBorder="1" applyAlignment="1">
      <alignment vertical="center" wrapText="1"/>
    </xf>
    <xf numFmtId="0" fontId="0" fillId="0" borderId="6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46" xfId="0" applyBorder="1" applyAlignment="1">
      <alignment horizontal="center" vertical="center" wrapText="1"/>
    </xf>
    <xf numFmtId="0" fontId="0" fillId="0" borderId="15" xfId="0" applyFont="1" applyBorder="1" applyAlignment="1">
      <alignment vertical="center" wrapText="1"/>
    </xf>
    <xf numFmtId="0" fontId="0" fillId="0" borderId="20" xfId="0" applyFont="1" applyBorder="1" applyAlignment="1">
      <alignment vertical="center" wrapText="1"/>
    </xf>
    <xf numFmtId="0" fontId="0" fillId="0" borderId="30" xfId="0" applyFont="1" applyBorder="1" applyAlignment="1">
      <alignment vertical="center" wrapText="1"/>
    </xf>
    <xf numFmtId="0" fontId="0" fillId="0" borderId="65"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4" xfId="0" applyFont="1" applyBorder="1" applyAlignment="1">
      <alignment horizontal="center" vertical="center" wrapText="1"/>
    </xf>
    <xf numFmtId="0" fontId="71" fillId="36" borderId="46" xfId="0" applyFont="1" applyFill="1" applyBorder="1" applyAlignment="1">
      <alignment horizontal="left" vertical="center" wrapText="1"/>
    </xf>
    <xf numFmtId="0" fontId="71" fillId="36" borderId="31"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93" xfId="0" applyFont="1" applyBorder="1" applyAlignment="1">
      <alignment horizontal="left" vertical="center" wrapText="1"/>
    </xf>
    <xf numFmtId="0" fontId="0" fillId="0" borderId="64" xfId="0" applyFont="1" applyBorder="1" applyAlignment="1">
      <alignment horizontal="left" vertical="center" wrapText="1"/>
    </xf>
    <xf numFmtId="0" fontId="0" fillId="0" borderId="98"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5" xfId="0" applyFont="1" applyBorder="1" applyAlignment="1">
      <alignment horizontal="left" vertical="center" wrapText="1"/>
    </xf>
    <xf numFmtId="0" fontId="0" fillId="0" borderId="94" xfId="0" applyFont="1" applyBorder="1" applyAlignment="1">
      <alignment horizontal="left" vertical="center" wrapText="1"/>
    </xf>
    <xf numFmtId="0" fontId="0" fillId="0" borderId="46" xfId="0" applyBorder="1" applyAlignment="1">
      <alignment horizontal="center" vertical="center"/>
    </xf>
    <xf numFmtId="0" fontId="0" fillId="0" borderId="31" xfId="0" applyBorder="1" applyAlignment="1">
      <alignment horizontal="center" vertical="center"/>
    </xf>
    <xf numFmtId="0" fontId="59" fillId="36" borderId="46" xfId="0" applyFont="1" applyFill="1" applyBorder="1" applyAlignment="1">
      <alignment vertical="center" wrapText="1"/>
    </xf>
    <xf numFmtId="0" fontId="59" fillId="36" borderId="31" xfId="0" applyFont="1" applyFill="1" applyBorder="1" applyAlignment="1">
      <alignment vertical="center" wrapText="1"/>
    </xf>
    <xf numFmtId="0" fontId="59" fillId="36" borderId="46" xfId="0" applyFont="1" applyFill="1" applyBorder="1" applyAlignment="1">
      <alignment vertical="center"/>
    </xf>
    <xf numFmtId="0" fontId="59" fillId="36" borderId="31" xfId="0" applyFont="1" applyFill="1" applyBorder="1" applyAlignment="1">
      <alignment vertical="center"/>
    </xf>
    <xf numFmtId="0" fontId="0" fillId="0" borderId="64" xfId="0" applyFont="1" applyBorder="1" applyAlignment="1">
      <alignment vertical="center"/>
    </xf>
    <xf numFmtId="0" fontId="0" fillId="0" borderId="98"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59" fillId="0" borderId="15"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66" xfId="0" applyFont="1" applyBorder="1" applyAlignment="1">
      <alignment horizontal="center" vertical="center" wrapText="1"/>
    </xf>
    <xf numFmtId="0" fontId="74" fillId="0" borderId="46" xfId="0" applyFont="1" applyBorder="1" applyAlignment="1">
      <alignment horizontal="center" vertical="center"/>
    </xf>
    <xf numFmtId="0" fontId="74" fillId="0" borderId="51" xfId="0" applyFont="1" applyBorder="1" applyAlignment="1">
      <alignment horizontal="center" vertical="center"/>
    </xf>
    <xf numFmtId="0" fontId="74" fillId="0" borderId="31" xfId="0" applyFont="1" applyBorder="1" applyAlignment="1">
      <alignment horizontal="center" vertical="center"/>
    </xf>
    <xf numFmtId="0" fontId="59" fillId="0" borderId="33" xfId="0" applyFont="1" applyFill="1" applyBorder="1" applyAlignment="1">
      <alignment vertical="center"/>
    </xf>
    <xf numFmtId="0" fontId="59" fillId="0" borderId="93" xfId="0" applyFont="1" applyFill="1" applyBorder="1" applyAlignment="1">
      <alignment vertical="center"/>
    </xf>
    <xf numFmtId="0" fontId="0" fillId="0" borderId="65" xfId="0" applyFont="1" applyBorder="1" applyAlignment="1">
      <alignment vertical="center"/>
    </xf>
    <xf numFmtId="0" fontId="0" fillId="0" borderId="94" xfId="0" applyFont="1"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31" xfId="0" applyBorder="1" applyAlignment="1">
      <alignment vertical="center"/>
    </xf>
    <xf numFmtId="0" fontId="0" fillId="0" borderId="64" xfId="0" applyFont="1" applyBorder="1" applyAlignment="1">
      <alignment vertical="center" wrapText="1"/>
    </xf>
    <xf numFmtId="0" fontId="0" fillId="0" borderId="98" xfId="0" applyFont="1" applyBorder="1" applyAlignment="1">
      <alignment vertical="center" wrapText="1"/>
    </xf>
    <xf numFmtId="0" fontId="59" fillId="0" borderId="52" xfId="0" applyFont="1" applyBorder="1" applyAlignment="1">
      <alignment horizontal="left" vertical="center" wrapText="1"/>
    </xf>
    <xf numFmtId="0" fontId="59" fillId="0" borderId="0" xfId="0" applyFont="1" applyBorder="1" applyAlignment="1">
      <alignment horizontal="left" vertical="center" wrapText="1"/>
    </xf>
    <xf numFmtId="0" fontId="0" fillId="0" borderId="51" xfId="0" applyBorder="1" applyAlignment="1">
      <alignment horizontal="left" vertical="center"/>
    </xf>
    <xf numFmtId="0" fontId="0" fillId="0" borderId="31" xfId="0" applyBorder="1" applyAlignment="1">
      <alignment horizontal="left" vertical="center"/>
    </xf>
    <xf numFmtId="0" fontId="59" fillId="0" borderId="20" xfId="0" applyFont="1" applyBorder="1" applyAlignment="1">
      <alignment vertical="top" wrapText="1"/>
    </xf>
    <xf numFmtId="0" fontId="59" fillId="0" borderId="30" xfId="0" applyFont="1" applyBorder="1" applyAlignment="1">
      <alignment vertical="top" wrapText="1"/>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59" fillId="0" borderId="0" xfId="0" applyFont="1" applyAlignment="1">
      <alignment horizontal="left" vertical="center" wrapText="1"/>
    </xf>
    <xf numFmtId="0" fontId="59" fillId="0" borderId="59" xfId="0" applyFont="1" applyBorder="1" applyAlignment="1">
      <alignment horizontal="left" vertical="center" wrapText="1"/>
    </xf>
    <xf numFmtId="0" fontId="71" fillId="0" borderId="46" xfId="0" applyFont="1" applyBorder="1" applyAlignment="1">
      <alignment horizontal="left" vertical="center" wrapText="1"/>
    </xf>
    <xf numFmtId="0" fontId="71" fillId="0" borderId="51" xfId="0" applyFont="1" applyBorder="1" applyAlignment="1">
      <alignment horizontal="left" vertical="center"/>
    </xf>
    <xf numFmtId="0" fontId="71" fillId="0" borderId="31" xfId="0" applyFont="1" applyBorder="1" applyAlignment="1">
      <alignment horizontal="left" vertical="center"/>
    </xf>
    <xf numFmtId="0" fontId="0" fillId="0" borderId="0" xfId="0" applyAlignment="1">
      <alignment horizontal="left" vertical="center"/>
    </xf>
    <xf numFmtId="0" fontId="71" fillId="0" borderId="15" xfId="0" applyFont="1" applyBorder="1" applyAlignment="1">
      <alignment vertical="center" wrapText="1"/>
    </xf>
    <xf numFmtId="0" fontId="71" fillId="0" borderId="20" xfId="0" applyFont="1" applyBorder="1" applyAlignment="1">
      <alignment vertical="center" wrapText="1"/>
    </xf>
    <xf numFmtId="0" fontId="71" fillId="0" borderId="30" xfId="0" applyFont="1" applyBorder="1" applyAlignment="1">
      <alignment vertical="center" wrapText="1"/>
    </xf>
    <xf numFmtId="0" fontId="71" fillId="0" borderId="55" xfId="0" applyFont="1" applyBorder="1" applyAlignment="1">
      <alignment vertical="center" wrapText="1"/>
    </xf>
    <xf numFmtId="0" fontId="71" fillId="0" borderId="16" xfId="0" applyFont="1" applyBorder="1" applyAlignment="1">
      <alignment vertical="center" wrapText="1"/>
    </xf>
    <xf numFmtId="0" fontId="71" fillId="0" borderId="66" xfId="0" applyFont="1" applyBorder="1" applyAlignment="1">
      <alignment vertical="center" wrapText="1"/>
    </xf>
    <xf numFmtId="0" fontId="71" fillId="0" borderId="46" xfId="0" applyFont="1" applyBorder="1" applyAlignment="1">
      <alignment vertical="center" wrapText="1"/>
    </xf>
    <xf numFmtId="0" fontId="71" fillId="0" borderId="51" xfId="0" applyFont="1" applyBorder="1" applyAlignment="1">
      <alignment vertical="center" wrapText="1"/>
    </xf>
    <xf numFmtId="0" fontId="71" fillId="0" borderId="31" xfId="0" applyFont="1" applyBorder="1" applyAlignment="1">
      <alignment vertical="center" wrapText="1"/>
    </xf>
    <xf numFmtId="0" fontId="59" fillId="36" borderId="46" xfId="0" applyFont="1" applyFill="1" applyBorder="1" applyAlignment="1">
      <alignment horizontal="left" vertical="center"/>
    </xf>
    <xf numFmtId="0" fontId="59" fillId="36" borderId="31" xfId="0" applyFont="1" applyFill="1" applyBorder="1" applyAlignment="1">
      <alignment horizontal="left" vertical="center"/>
    </xf>
    <xf numFmtId="0" fontId="0" fillId="0" borderId="64" xfId="0" applyBorder="1" applyAlignment="1">
      <alignment horizontal="left" vertical="center"/>
    </xf>
    <xf numFmtId="0" fontId="0" fillId="0" borderId="98"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5" xfId="0" applyBorder="1" applyAlignment="1">
      <alignment horizontal="left" vertical="center"/>
    </xf>
    <xf numFmtId="0" fontId="0" fillId="0" borderId="94" xfId="0" applyBorder="1" applyAlignment="1">
      <alignment horizontal="left" vertical="center"/>
    </xf>
    <xf numFmtId="0" fontId="71" fillId="0" borderId="33" xfId="0" applyFont="1" applyBorder="1" applyAlignment="1">
      <alignment horizontal="left" vertical="center" wrapText="1"/>
    </xf>
    <xf numFmtId="0" fontId="71" fillId="0" borderId="95" xfId="0" applyFont="1" applyBorder="1" applyAlignment="1">
      <alignment horizontal="left" vertical="center" wrapText="1"/>
    </xf>
    <xf numFmtId="0" fontId="71" fillId="0" borderId="93" xfId="0" applyFont="1" applyBorder="1" applyAlignment="1">
      <alignment horizontal="left" vertical="center" wrapText="1"/>
    </xf>
    <xf numFmtId="0" fontId="71" fillId="0" borderId="51" xfId="0" applyFont="1" applyBorder="1" applyAlignment="1">
      <alignment horizontal="left" vertical="center" wrapText="1"/>
    </xf>
    <xf numFmtId="0" fontId="71" fillId="0" borderId="31" xfId="0" applyFont="1" applyBorder="1" applyAlignment="1">
      <alignment horizontal="left" vertical="center" wrapText="1"/>
    </xf>
    <xf numFmtId="0" fontId="71" fillId="36" borderId="51" xfId="0" applyFont="1" applyFill="1" applyBorder="1" applyAlignment="1">
      <alignment horizontal="left" vertical="center" wrapText="1"/>
    </xf>
    <xf numFmtId="0" fontId="0" fillId="0" borderId="3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Border="1" applyAlignment="1">
      <alignment horizontal="center" vertical="center" wrapText="1"/>
    </xf>
    <xf numFmtId="0" fontId="71" fillId="36" borderId="10"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71" fillId="36" borderId="51" xfId="0" applyFont="1" applyFill="1" applyBorder="1" applyAlignment="1">
      <alignment horizontal="left" vertical="center"/>
    </xf>
    <xf numFmtId="0" fontId="71" fillId="36" borderId="31" xfId="0" applyFont="1" applyFill="1" applyBorder="1" applyAlignment="1">
      <alignment horizontal="left" vertical="center"/>
    </xf>
    <xf numFmtId="0" fontId="0" fillId="0" borderId="9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83" fillId="0" borderId="13" xfId="0" applyFont="1" applyBorder="1" applyAlignment="1">
      <alignment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31" xfId="0" applyBorder="1" applyAlignment="1">
      <alignment vertical="center" wrapText="1"/>
    </xf>
    <xf numFmtId="0" fontId="83" fillId="0" borderId="19" xfId="0" applyFont="1" applyBorder="1" applyAlignment="1">
      <alignment vertical="center" wrapText="1"/>
    </xf>
    <xf numFmtId="0" fontId="83" fillId="0" borderId="14" xfId="0" applyFont="1" applyBorder="1" applyAlignment="1">
      <alignment vertical="center" wrapText="1"/>
    </xf>
    <xf numFmtId="0" fontId="0" fillId="0" borderId="33" xfId="0" applyBorder="1" applyAlignment="1">
      <alignment vertical="center"/>
    </xf>
    <xf numFmtId="0" fontId="0" fillId="0" borderId="93"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5" xfId="0" applyBorder="1" applyAlignment="1">
      <alignment vertical="center"/>
    </xf>
    <xf numFmtId="0" fontId="0" fillId="0" borderId="94" xfId="0" applyBorder="1" applyAlignment="1">
      <alignment vertical="center"/>
    </xf>
    <xf numFmtId="0" fontId="87" fillId="36" borderId="10" xfId="0" applyFont="1" applyFill="1" applyBorder="1" applyAlignment="1">
      <alignment vertical="center" wrapText="1"/>
    </xf>
    <xf numFmtId="0" fontId="59" fillId="0" borderId="15" xfId="0" applyFont="1" applyBorder="1" applyAlignment="1">
      <alignment horizontal="center" vertical="center"/>
    </xf>
    <xf numFmtId="0" fontId="59" fillId="0" borderId="20" xfId="0" applyFont="1" applyBorder="1" applyAlignment="1">
      <alignment horizontal="center" vertical="center"/>
    </xf>
    <xf numFmtId="0" fontId="59" fillId="0" borderId="30" xfId="0" applyFont="1" applyBorder="1" applyAlignment="1">
      <alignment horizontal="center" vertical="center"/>
    </xf>
    <xf numFmtId="0" fontId="59" fillId="0" borderId="52" xfId="0" applyFont="1" applyBorder="1" applyAlignment="1">
      <alignment horizontal="center" vertical="center"/>
    </xf>
    <xf numFmtId="0" fontId="59" fillId="0" borderId="0" xfId="0" applyFont="1" applyBorder="1" applyAlignment="1">
      <alignment horizontal="center" vertical="center"/>
    </xf>
    <xf numFmtId="0" fontId="59" fillId="0" borderId="59" xfId="0" applyFont="1" applyBorder="1" applyAlignment="1">
      <alignment horizontal="center" vertical="center"/>
    </xf>
    <xf numFmtId="0" fontId="59" fillId="0" borderId="55" xfId="0" applyFont="1" applyBorder="1" applyAlignment="1">
      <alignment horizontal="center" vertical="center"/>
    </xf>
    <xf numFmtId="0" fontId="59" fillId="0" borderId="16" xfId="0" applyFont="1" applyBorder="1" applyAlignment="1">
      <alignment horizontal="center" vertical="center"/>
    </xf>
    <xf numFmtId="0" fontId="59" fillId="0" borderId="66" xfId="0" applyFont="1" applyBorder="1" applyAlignment="1">
      <alignment horizontal="center" vertical="center"/>
    </xf>
    <xf numFmtId="0" fontId="0" fillId="0" borderId="64" xfId="0" applyFont="1" applyBorder="1" applyAlignment="1">
      <alignment horizontal="center" vertical="center" wrapText="1"/>
    </xf>
    <xf numFmtId="0" fontId="71" fillId="36" borderId="52" xfId="0" applyFont="1" applyFill="1" applyBorder="1" applyAlignment="1">
      <alignment vertical="center" wrapText="1"/>
    </xf>
    <xf numFmtId="0" fontId="71" fillId="36" borderId="59" xfId="0" applyFont="1" applyFill="1" applyBorder="1" applyAlignment="1">
      <alignment vertical="center" wrapText="1"/>
    </xf>
    <xf numFmtId="0" fontId="71" fillId="36" borderId="46" xfId="0" applyFont="1" applyFill="1" applyBorder="1" applyAlignment="1">
      <alignment vertical="center"/>
    </xf>
    <xf numFmtId="0" fontId="71" fillId="36" borderId="51" xfId="0" applyFont="1" applyFill="1" applyBorder="1" applyAlignment="1">
      <alignment vertical="center"/>
    </xf>
    <xf numFmtId="0" fontId="71" fillId="36" borderId="31" xfId="0" applyFont="1" applyFill="1" applyBorder="1" applyAlignment="1">
      <alignment vertical="center"/>
    </xf>
    <xf numFmtId="176" fontId="59" fillId="36" borderId="10" xfId="0" applyNumberFormat="1" applyFont="1" applyFill="1" applyBorder="1" applyAlignment="1">
      <alignment horizontal="left" vertical="center" wrapText="1"/>
    </xf>
    <xf numFmtId="176" fontId="59" fillId="0" borderId="19" xfId="0" applyNumberFormat="1" applyFont="1" applyFill="1" applyBorder="1" applyAlignment="1">
      <alignment horizontal="left" vertical="center" wrapText="1"/>
    </xf>
    <xf numFmtId="176" fontId="0" fillId="0" borderId="12" xfId="0" applyNumberFormat="1" applyFont="1" applyBorder="1" applyAlignment="1">
      <alignment horizontal="left" vertical="center" wrapText="1"/>
    </xf>
    <xf numFmtId="176" fontId="0" fillId="0" borderId="13" xfId="0" applyNumberFormat="1" applyFont="1" applyBorder="1" applyAlignment="1">
      <alignment horizontal="left" vertical="center" wrapText="1"/>
    </xf>
    <xf numFmtId="176" fontId="0" fillId="0" borderId="19" xfId="0" applyNumberFormat="1" applyFont="1" applyBorder="1" applyAlignment="1">
      <alignment horizontal="left" vertical="center" wrapText="1"/>
    </xf>
    <xf numFmtId="176" fontId="0" fillId="0" borderId="14" xfId="0" applyNumberFormat="1"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76200</xdr:rowOff>
    </xdr:from>
    <xdr:to>
      <xdr:col>6</xdr:col>
      <xdr:colOff>3257550</xdr:colOff>
      <xdr:row>78</xdr:row>
      <xdr:rowOff>85725</xdr:rowOff>
    </xdr:to>
    <xdr:sp>
      <xdr:nvSpPr>
        <xdr:cNvPr id="1" name="正方形/長方形 1"/>
        <xdr:cNvSpPr>
          <a:spLocks/>
        </xdr:cNvSpPr>
      </xdr:nvSpPr>
      <xdr:spPr>
        <a:xfrm>
          <a:off x="171450" y="22602825"/>
          <a:ext cx="5848350" cy="523875"/>
        </a:xfrm>
        <a:prstGeom prst="rect">
          <a:avLst/>
        </a:prstGeom>
        <a:no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凡例</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〇：必須項目　△：指定後、速やかに満たす必要がある項目　－：必要に応じて満たす必要がある項目</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10</xdr:row>
      <xdr:rowOff>304800</xdr:rowOff>
    </xdr:from>
    <xdr:to>
      <xdr:col>3</xdr:col>
      <xdr:colOff>3943350</xdr:colOff>
      <xdr:row>20</xdr:row>
      <xdr:rowOff>114300</xdr:rowOff>
    </xdr:to>
    <xdr:grpSp>
      <xdr:nvGrpSpPr>
        <xdr:cNvPr id="1" name="グループ化 20"/>
        <xdr:cNvGrpSpPr>
          <a:grpSpLocks/>
        </xdr:cNvGrpSpPr>
      </xdr:nvGrpSpPr>
      <xdr:grpSpPr>
        <a:xfrm>
          <a:off x="676275" y="3409950"/>
          <a:ext cx="6781800" cy="3048000"/>
          <a:chOff x="805544" y="2816679"/>
          <a:chExt cx="7766956" cy="3075238"/>
        </a:xfrm>
        <a:solidFill>
          <a:srgbClr val="FFFFFF"/>
        </a:solidFill>
      </xdr:grpSpPr>
      <xdr:sp>
        <xdr:nvSpPr>
          <xdr:cNvPr id="2" name="直線コネクタ 2"/>
          <xdr:cNvSpPr>
            <a:spLocks/>
          </xdr:cNvSpPr>
        </xdr:nvSpPr>
        <xdr:spPr>
          <a:xfrm>
            <a:off x="4522032" y="3241062"/>
            <a:ext cx="0" cy="308293"/>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 name="グループ化 18"/>
          <xdr:cNvGrpSpPr>
            <a:grpSpLocks/>
          </xdr:cNvGrpSpPr>
        </xdr:nvGrpSpPr>
        <xdr:grpSpPr>
          <a:xfrm>
            <a:off x="805544" y="2816679"/>
            <a:ext cx="7766956" cy="3075238"/>
            <a:chOff x="805544" y="2816679"/>
            <a:chExt cx="7766956" cy="3075238"/>
          </a:xfrm>
          <a:solidFill>
            <a:srgbClr val="FFFFFF"/>
          </a:solidFill>
        </xdr:grpSpPr>
        <xdr:sp>
          <xdr:nvSpPr>
            <xdr:cNvPr id="4" name="右中かっこ 4"/>
            <xdr:cNvSpPr>
              <a:spLocks/>
            </xdr:cNvSpPr>
          </xdr:nvSpPr>
          <xdr:spPr>
            <a:xfrm rot="16200000">
              <a:off x="1586123" y="4272035"/>
              <a:ext cx="6099002" cy="925647"/>
            </a:xfrm>
            <a:prstGeom prst="rightBrace">
              <a:avLst>
                <a:gd name="adj1" fmla="val -50000"/>
                <a:gd name="adj2" fmla="val -1912"/>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正方形/長方形 5"/>
            <xdr:cNvSpPr>
              <a:spLocks/>
            </xdr:cNvSpPr>
          </xdr:nvSpPr>
          <xdr:spPr>
            <a:xfrm>
              <a:off x="3541454" y="2816679"/>
              <a:ext cx="1982516" cy="433609"/>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施設管理者</a:t>
              </a:r>
            </a:p>
          </xdr:txBody>
        </xdr:sp>
        <xdr:sp>
          <xdr:nvSpPr>
            <xdr:cNvPr id="6" name="正方形/長方形 6"/>
            <xdr:cNvSpPr>
              <a:spLocks/>
            </xdr:cNvSpPr>
          </xdr:nvSpPr>
          <xdr:spPr>
            <a:xfrm>
              <a:off x="2397770" y="3539360"/>
              <a:ext cx="4260175" cy="867986"/>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事業責任者</a:t>
              </a:r>
              <a:r>
                <a:rPr lang="en-US" cap="none" sz="1600" b="0" i="0" u="none" baseline="0">
                  <a:solidFill>
                    <a:srgbClr val="FF0000"/>
                  </a:solidFill>
                  <a:latin typeface="Calibri"/>
                  <a:ea typeface="Calibri"/>
                  <a:cs typeface="Calibri"/>
                </a:rPr>
                <a:t>
</a:t>
              </a:r>
              <a:r>
                <a:rPr lang="en-US" cap="none" sz="1600" b="0" i="0" u="none" baseline="0">
                  <a:solidFill>
                    <a:srgbClr val="FF0000"/>
                  </a:solidFill>
                </a:rPr>
                <a:t>（予定：原子力災害医療・総合支援センター長）</a:t>
              </a:r>
            </a:p>
          </xdr:txBody>
        </xdr:sp>
        <xdr:sp>
          <xdr:nvSpPr>
            <xdr:cNvPr id="7" name="正方形/長方形 7"/>
            <xdr:cNvSpPr>
              <a:spLocks/>
            </xdr:cNvSpPr>
          </xdr:nvSpPr>
          <xdr:spPr>
            <a:xfrm>
              <a:off x="805544" y="5082361"/>
              <a:ext cx="1563100" cy="800331"/>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派遣調整</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8" name="正方形/長方形 8"/>
            <xdr:cNvSpPr>
              <a:spLocks/>
            </xdr:cNvSpPr>
          </xdr:nvSpPr>
          <xdr:spPr>
            <a:xfrm>
              <a:off x="2712332" y="5082361"/>
              <a:ext cx="1524265" cy="800331"/>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専門家派遣</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9" name="正方形/長方形 9"/>
            <xdr:cNvSpPr>
              <a:spLocks/>
            </xdr:cNvSpPr>
          </xdr:nvSpPr>
          <xdr:spPr>
            <a:xfrm>
              <a:off x="6799692" y="5072366"/>
              <a:ext cx="1772808" cy="809556"/>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関係機関連携</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10" name="正方形/長方形 11"/>
            <xdr:cNvSpPr>
              <a:spLocks/>
            </xdr:cNvSpPr>
          </xdr:nvSpPr>
          <xdr:spPr>
            <a:xfrm>
              <a:off x="4922031" y="5082361"/>
              <a:ext cx="1343683" cy="809556"/>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研修</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11" name="直線コネクタ 13"/>
            <xdr:cNvSpPr>
              <a:spLocks/>
            </xdr:cNvSpPr>
          </xdr:nvSpPr>
          <xdr:spPr>
            <a:xfrm>
              <a:off x="3473493" y="4754079"/>
              <a:ext cx="0" cy="308293"/>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14"/>
            <xdr:cNvSpPr>
              <a:spLocks/>
            </xdr:cNvSpPr>
          </xdr:nvSpPr>
          <xdr:spPr>
            <a:xfrm>
              <a:off x="5570572" y="4754079"/>
              <a:ext cx="0" cy="308293"/>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7.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9.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1.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2.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3.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4.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6.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7.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18.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19.vml" /><Relationship Id="rId3"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20.vml" /><Relationship Id="rId3"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21.vml" /><Relationship Id="rId3"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view="pageLayout" zoomScale="40" zoomScaleNormal="80" zoomScaleSheetLayoutView="40" zoomScalePageLayoutView="40" workbookViewId="0" topLeftCell="A1">
      <selection activeCell="D5" sqref="D5"/>
    </sheetView>
  </sheetViews>
  <sheetFormatPr defaultColWidth="9.140625" defaultRowHeight="15"/>
  <cols>
    <col min="1" max="1" width="8.57421875" style="0" customWidth="1"/>
    <col min="2" max="2" width="3.57421875" style="0" customWidth="1"/>
    <col min="3" max="4" width="40.57421875" style="0" customWidth="1"/>
    <col min="5" max="5" width="30.57421875" style="0" customWidth="1"/>
    <col min="6" max="6" width="25.57421875" style="0" customWidth="1"/>
    <col min="7" max="7" width="10.57421875" style="0" customWidth="1"/>
    <col min="8" max="8" width="5.57421875" style="0" customWidth="1"/>
    <col min="9" max="9" width="10.57421875" style="0" customWidth="1"/>
    <col min="10" max="10" width="9.00390625" style="0" customWidth="1"/>
    <col min="11" max="16" width="9.00390625" style="0" hidden="1" customWidth="1"/>
  </cols>
  <sheetData>
    <row r="1" spans="1:9" ht="30" customHeight="1" thickBot="1">
      <c r="A1" s="312" t="s">
        <v>603</v>
      </c>
      <c r="B1" s="312"/>
      <c r="C1" s="312"/>
      <c r="D1" s="312"/>
      <c r="E1" s="312"/>
      <c r="F1" s="312"/>
      <c r="G1" s="312"/>
      <c r="H1" s="312"/>
      <c r="I1" s="312"/>
    </row>
    <row r="2" spans="1:9" s="224" customFormat="1" ht="25.5" customHeight="1">
      <c r="A2" s="226"/>
      <c r="B2" s="226"/>
      <c r="C2" s="226"/>
      <c r="D2" s="226"/>
      <c r="E2" s="226"/>
      <c r="F2" s="227" t="s">
        <v>604</v>
      </c>
      <c r="G2" s="313" t="s">
        <v>608</v>
      </c>
      <c r="H2" s="313" t="s">
        <v>605</v>
      </c>
      <c r="I2" s="315"/>
    </row>
    <row r="3" spans="1:9" s="224" customFormat="1" ht="25.5" customHeight="1" thickBot="1">
      <c r="A3" s="228"/>
      <c r="B3" s="228"/>
      <c r="C3" s="228"/>
      <c r="D3" s="228"/>
      <c r="E3" s="228"/>
      <c r="F3" s="229" t="s">
        <v>606</v>
      </c>
      <c r="G3" s="314"/>
      <c r="H3" s="314"/>
      <c r="I3" s="316"/>
    </row>
    <row r="4" spans="1:9" ht="30" customHeight="1">
      <c r="A4" s="291"/>
      <c r="B4" s="291"/>
      <c r="C4" s="291"/>
      <c r="D4" s="291"/>
      <c r="E4" s="291"/>
      <c r="F4" s="291"/>
      <c r="G4" s="291"/>
      <c r="H4" s="291"/>
      <c r="I4" s="291"/>
    </row>
    <row r="5" spans="1:9" ht="39.75" customHeight="1">
      <c r="A5" s="230"/>
      <c r="B5" s="230"/>
      <c r="C5" s="230"/>
      <c r="D5" s="230"/>
      <c r="E5" s="230"/>
      <c r="F5" s="321" t="s">
        <v>600</v>
      </c>
      <c r="G5" s="321"/>
      <c r="H5" s="321"/>
      <c r="I5" s="321"/>
    </row>
    <row r="6" spans="1:14" ht="39.75" customHeight="1">
      <c r="A6" s="291"/>
      <c r="B6" s="291"/>
      <c r="C6" s="291"/>
      <c r="D6" s="291"/>
      <c r="E6" s="291"/>
      <c r="F6" s="321" t="s">
        <v>595</v>
      </c>
      <c r="G6" s="321"/>
      <c r="H6" s="321"/>
      <c r="I6" s="321"/>
      <c r="K6" s="66"/>
      <c r="L6" s="66" t="s">
        <v>104</v>
      </c>
      <c r="M6" s="66" t="s">
        <v>104</v>
      </c>
      <c r="N6" s="66"/>
    </row>
    <row r="7" spans="1:9" s="224" customFormat="1" ht="39.75" customHeight="1">
      <c r="A7" s="226"/>
      <c r="B7" s="292" t="s">
        <v>601</v>
      </c>
      <c r="C7" s="292"/>
      <c r="D7" s="231" t="s">
        <v>602</v>
      </c>
      <c r="E7" s="291"/>
      <c r="F7" s="291"/>
      <c r="G7" s="291"/>
      <c r="H7" s="291"/>
      <c r="I7" s="291"/>
    </row>
    <row r="8" spans="1:9" s="224" customFormat="1" ht="39.75" customHeight="1">
      <c r="A8" s="226"/>
      <c r="B8" s="231"/>
      <c r="C8" s="231"/>
      <c r="D8" s="231"/>
      <c r="E8" s="232"/>
      <c r="F8" s="232"/>
      <c r="G8" s="232"/>
      <c r="H8" s="232"/>
      <c r="I8" s="232"/>
    </row>
    <row r="9" spans="1:9" s="224" customFormat="1" ht="39.75" customHeight="1">
      <c r="A9" s="226"/>
      <c r="B9" s="231"/>
      <c r="C9" s="231"/>
      <c r="D9" s="231"/>
      <c r="E9" s="233" t="s">
        <v>592</v>
      </c>
      <c r="F9" s="291"/>
      <c r="G9" s="291"/>
      <c r="H9" s="291"/>
      <c r="I9" s="291"/>
    </row>
    <row r="10" spans="1:9" s="224" customFormat="1" ht="39.75" customHeight="1">
      <c r="A10" s="226"/>
      <c r="B10" s="231"/>
      <c r="C10" s="231"/>
      <c r="D10" s="231"/>
      <c r="E10" s="233" t="s">
        <v>593</v>
      </c>
      <c r="F10" s="291"/>
      <c r="G10" s="291"/>
      <c r="H10" s="291"/>
      <c r="I10" s="291"/>
    </row>
    <row r="11" spans="1:9" s="224" customFormat="1" ht="39.75" customHeight="1">
      <c r="A11" s="226"/>
      <c r="B11" s="231"/>
      <c r="C11" s="231"/>
      <c r="D11" s="231"/>
      <c r="E11" s="233" t="s">
        <v>594</v>
      </c>
      <c r="F11" s="312" t="s">
        <v>596</v>
      </c>
      <c r="G11" s="312"/>
      <c r="H11" s="312"/>
      <c r="I11" s="312"/>
    </row>
    <row r="12" spans="1:9" s="224" customFormat="1" ht="25.5" customHeight="1">
      <c r="A12" s="291"/>
      <c r="B12" s="291"/>
      <c r="C12" s="291"/>
      <c r="D12" s="291"/>
      <c r="E12" s="291"/>
      <c r="F12" s="291"/>
      <c r="G12" s="291"/>
      <c r="H12" s="291"/>
      <c r="I12" s="291"/>
    </row>
    <row r="13" spans="1:9" s="224" customFormat="1" ht="25.5" customHeight="1">
      <c r="A13" s="291"/>
      <c r="B13" s="291"/>
      <c r="C13" s="291"/>
      <c r="D13" s="291"/>
      <c r="E13" s="291"/>
      <c r="F13" s="291"/>
      <c r="G13" s="291"/>
      <c r="H13" s="291"/>
      <c r="I13" s="291"/>
    </row>
    <row r="14" spans="1:9" s="224" customFormat="1" ht="49.5" customHeight="1">
      <c r="A14" s="291"/>
      <c r="B14" s="291"/>
      <c r="C14" s="291"/>
      <c r="D14" s="291"/>
      <c r="E14" s="291"/>
      <c r="F14" s="291"/>
      <c r="G14" s="291"/>
      <c r="H14" s="291"/>
      <c r="I14" s="291"/>
    </row>
    <row r="15" spans="1:9" s="225" customFormat="1" ht="49.5" customHeight="1">
      <c r="A15" s="318" t="s">
        <v>591</v>
      </c>
      <c r="B15" s="318"/>
      <c r="C15" s="318"/>
      <c r="D15" s="318"/>
      <c r="E15" s="318"/>
      <c r="F15" s="318"/>
      <c r="G15" s="318"/>
      <c r="H15" s="318"/>
      <c r="I15" s="318"/>
    </row>
    <row r="16" spans="1:9" s="224" customFormat="1" ht="49.5" customHeight="1">
      <c r="A16" s="291"/>
      <c r="B16" s="291"/>
      <c r="C16" s="291"/>
      <c r="D16" s="291"/>
      <c r="E16" s="291"/>
      <c r="F16" s="291"/>
      <c r="G16" s="291"/>
      <c r="H16" s="291"/>
      <c r="I16" s="291"/>
    </row>
    <row r="17" spans="1:9" s="224" customFormat="1" ht="39.75" customHeight="1">
      <c r="A17" s="291"/>
      <c r="B17" s="291"/>
      <c r="C17" s="292" t="s">
        <v>589</v>
      </c>
      <c r="D17" s="292"/>
      <c r="E17" s="292"/>
      <c r="F17" s="292"/>
      <c r="G17" s="292"/>
      <c r="H17" s="292"/>
      <c r="I17" s="292"/>
    </row>
    <row r="18" spans="1:9" s="224" customFormat="1" ht="30" customHeight="1">
      <c r="A18" s="291"/>
      <c r="B18" s="291"/>
      <c r="C18" s="291"/>
      <c r="D18" s="291"/>
      <c r="E18" s="291"/>
      <c r="F18" s="291"/>
      <c r="G18" s="291"/>
      <c r="H18" s="291"/>
      <c r="I18" s="291"/>
    </row>
    <row r="19" spans="1:9" s="224" customFormat="1" ht="25.5" customHeight="1">
      <c r="A19" s="291" t="s">
        <v>590</v>
      </c>
      <c r="B19" s="291"/>
      <c r="C19" s="291"/>
      <c r="D19" s="291"/>
      <c r="E19" s="291"/>
      <c r="F19" s="291"/>
      <c r="G19" s="291"/>
      <c r="H19" s="291"/>
      <c r="I19" s="291"/>
    </row>
    <row r="20" spans="1:9" s="224" customFormat="1" ht="30" customHeight="1">
      <c r="A20" s="291"/>
      <c r="B20" s="291"/>
      <c r="C20" s="291"/>
      <c r="D20" s="291"/>
      <c r="E20" s="291"/>
      <c r="F20" s="291"/>
      <c r="G20" s="291"/>
      <c r="H20" s="291"/>
      <c r="I20" s="291"/>
    </row>
    <row r="21" spans="1:9" s="224" customFormat="1" ht="39.75" customHeight="1">
      <c r="A21" s="232"/>
      <c r="B21" s="319" t="s">
        <v>609</v>
      </c>
      <c r="C21" s="320"/>
      <c r="D21" s="232"/>
      <c r="E21" s="232"/>
      <c r="F21" s="232"/>
      <c r="G21" s="232"/>
      <c r="H21" s="232"/>
      <c r="I21" s="232"/>
    </row>
    <row r="22" spans="1:9" s="224" customFormat="1" ht="39.75" customHeight="1">
      <c r="A22" s="226"/>
      <c r="B22" s="234"/>
      <c r="C22" s="299" t="s">
        <v>113</v>
      </c>
      <c r="D22" s="293"/>
      <c r="E22" s="294"/>
      <c r="F22" s="294"/>
      <c r="G22" s="294"/>
      <c r="H22" s="294"/>
      <c r="I22" s="295"/>
    </row>
    <row r="23" spans="1:9" s="224" customFormat="1" ht="39.75" customHeight="1">
      <c r="A23" s="226"/>
      <c r="B23" s="234"/>
      <c r="C23" s="301"/>
      <c r="D23" s="296"/>
      <c r="E23" s="297"/>
      <c r="F23" s="297"/>
      <c r="G23" s="297"/>
      <c r="H23" s="297"/>
      <c r="I23" s="298"/>
    </row>
    <row r="24" spans="1:9" s="224" customFormat="1" ht="39.75" customHeight="1">
      <c r="A24" s="226"/>
      <c r="B24" s="234"/>
      <c r="C24" s="317" t="s">
        <v>610</v>
      </c>
      <c r="D24" s="293"/>
      <c r="E24" s="294"/>
      <c r="F24" s="294"/>
      <c r="G24" s="294"/>
      <c r="H24" s="294"/>
      <c r="I24" s="295"/>
    </row>
    <row r="25" spans="1:9" s="224" customFormat="1" ht="39.75" customHeight="1">
      <c r="A25" s="226"/>
      <c r="B25" s="234"/>
      <c r="C25" s="317"/>
      <c r="D25" s="296"/>
      <c r="E25" s="297"/>
      <c r="F25" s="297"/>
      <c r="G25" s="297"/>
      <c r="H25" s="297"/>
      <c r="I25" s="298"/>
    </row>
    <row r="26" spans="1:9" s="224" customFormat="1" ht="39.75" customHeight="1">
      <c r="A26" s="226"/>
      <c r="B26" s="234"/>
      <c r="C26" s="299" t="s">
        <v>611</v>
      </c>
      <c r="D26" s="302" t="s">
        <v>612</v>
      </c>
      <c r="E26" s="303"/>
      <c r="F26" s="303"/>
      <c r="G26" s="303"/>
      <c r="H26" s="303"/>
      <c r="I26" s="304"/>
    </row>
    <row r="27" spans="1:9" s="224" customFormat="1" ht="39.75" customHeight="1">
      <c r="A27" s="226"/>
      <c r="B27" s="234"/>
      <c r="C27" s="300"/>
      <c r="D27" s="305"/>
      <c r="E27" s="306"/>
      <c r="F27" s="306"/>
      <c r="G27" s="306"/>
      <c r="H27" s="306"/>
      <c r="I27" s="307"/>
    </row>
    <row r="28" spans="1:9" s="224" customFormat="1" ht="39.75" customHeight="1">
      <c r="A28" s="226"/>
      <c r="B28" s="234"/>
      <c r="C28" s="301"/>
      <c r="D28" s="239"/>
      <c r="E28" s="240" t="s">
        <v>613</v>
      </c>
      <c r="F28" s="310" t="s">
        <v>614</v>
      </c>
      <c r="G28" s="310"/>
      <c r="H28" s="310"/>
      <c r="I28" s="311"/>
    </row>
    <row r="29" spans="1:9" s="224" customFormat="1" ht="39.75" customHeight="1">
      <c r="A29" s="226"/>
      <c r="B29" s="226"/>
      <c r="C29" s="226"/>
      <c r="D29" s="226"/>
      <c r="E29" s="226"/>
      <c r="F29" s="226"/>
      <c r="G29" s="226"/>
      <c r="H29" s="226"/>
      <c r="I29" s="226"/>
    </row>
    <row r="30" spans="1:9" s="224" customFormat="1" ht="39.75" customHeight="1">
      <c r="A30" s="226"/>
      <c r="B30" s="235" t="s">
        <v>615</v>
      </c>
      <c r="C30" s="236"/>
      <c r="D30" s="226"/>
      <c r="E30" s="226"/>
      <c r="F30" s="226"/>
      <c r="G30" s="226"/>
      <c r="H30" s="226"/>
      <c r="I30" s="226"/>
    </row>
    <row r="31" spans="1:9" s="224" customFormat="1" ht="39.75" customHeight="1">
      <c r="A31" s="226"/>
      <c r="B31" s="234"/>
      <c r="C31" s="317" t="s">
        <v>616</v>
      </c>
      <c r="D31" s="322"/>
      <c r="E31" s="323"/>
      <c r="F31" s="323"/>
      <c r="G31" s="323"/>
      <c r="H31" s="323"/>
      <c r="I31" s="324"/>
    </row>
    <row r="32" spans="1:9" s="224" customFormat="1" ht="39.75" customHeight="1">
      <c r="A32" s="226"/>
      <c r="B32" s="234"/>
      <c r="C32" s="317"/>
      <c r="D32" s="325"/>
      <c r="E32" s="320"/>
      <c r="F32" s="320"/>
      <c r="G32" s="320"/>
      <c r="H32" s="320"/>
      <c r="I32" s="326"/>
    </row>
    <row r="33" spans="1:9" s="224" customFormat="1" ht="39.75" customHeight="1">
      <c r="A33" s="226"/>
      <c r="B33" s="234"/>
      <c r="C33" s="299" t="s">
        <v>617</v>
      </c>
      <c r="D33" s="293"/>
      <c r="E33" s="294"/>
      <c r="F33" s="294"/>
      <c r="G33" s="294"/>
      <c r="H33" s="294"/>
      <c r="I33" s="295"/>
    </row>
    <row r="34" spans="1:9" s="224" customFormat="1" ht="39.75" customHeight="1">
      <c r="A34" s="226"/>
      <c r="B34" s="234"/>
      <c r="C34" s="301"/>
      <c r="D34" s="296"/>
      <c r="E34" s="297"/>
      <c r="F34" s="297"/>
      <c r="G34" s="297"/>
      <c r="H34" s="297"/>
      <c r="I34" s="298"/>
    </row>
    <row r="35" spans="1:9" s="224" customFormat="1" ht="39.75" customHeight="1">
      <c r="A35" s="226"/>
      <c r="B35" s="234"/>
      <c r="C35" s="299" t="s">
        <v>611</v>
      </c>
      <c r="D35" s="302" t="s">
        <v>612</v>
      </c>
      <c r="E35" s="303"/>
      <c r="F35" s="303"/>
      <c r="G35" s="303"/>
      <c r="H35" s="303"/>
      <c r="I35" s="304"/>
    </row>
    <row r="36" spans="1:9" s="224" customFormat="1" ht="39.75" customHeight="1">
      <c r="A36" s="226"/>
      <c r="B36" s="234"/>
      <c r="C36" s="300"/>
      <c r="D36" s="305"/>
      <c r="E36" s="306"/>
      <c r="F36" s="306"/>
      <c r="G36" s="306"/>
      <c r="H36" s="306"/>
      <c r="I36" s="307"/>
    </row>
    <row r="37" spans="1:9" s="224" customFormat="1" ht="39.75" customHeight="1">
      <c r="A37" s="226"/>
      <c r="B37" s="234"/>
      <c r="C37" s="300"/>
      <c r="D37" s="241"/>
      <c r="E37" s="242" t="s">
        <v>613</v>
      </c>
      <c r="F37" s="308" t="s">
        <v>614</v>
      </c>
      <c r="G37" s="308"/>
      <c r="H37" s="308"/>
      <c r="I37" s="309"/>
    </row>
    <row r="38" spans="1:9" s="224" customFormat="1" ht="39.75" customHeight="1">
      <c r="A38" s="226"/>
      <c r="B38" s="234"/>
      <c r="C38" s="300"/>
      <c r="D38" s="241"/>
      <c r="E38" s="242" t="s">
        <v>618</v>
      </c>
      <c r="F38" s="308" t="s">
        <v>614</v>
      </c>
      <c r="G38" s="308"/>
      <c r="H38" s="308"/>
      <c r="I38" s="309"/>
    </row>
    <row r="39" spans="1:9" s="224" customFormat="1" ht="39.75" customHeight="1">
      <c r="A39" s="226"/>
      <c r="B39" s="234"/>
      <c r="C39" s="301"/>
      <c r="D39" s="239"/>
      <c r="E39" s="240" t="s">
        <v>619</v>
      </c>
      <c r="F39" s="310" t="s">
        <v>614</v>
      </c>
      <c r="G39" s="310"/>
      <c r="H39" s="310"/>
      <c r="I39" s="311"/>
    </row>
    <row r="40" spans="1:9" s="224" customFormat="1" ht="39.75" customHeight="1">
      <c r="A40" s="226"/>
      <c r="B40" s="226"/>
      <c r="C40" s="226"/>
      <c r="D40" s="226"/>
      <c r="E40" s="226"/>
      <c r="F40" s="226"/>
      <c r="G40" s="226"/>
      <c r="H40" s="226"/>
      <c r="I40" s="226"/>
    </row>
    <row r="41" spans="1:9" s="224" customFormat="1" ht="39.75" customHeight="1">
      <c r="A41" s="226"/>
      <c r="B41" s="235" t="s">
        <v>599</v>
      </c>
      <c r="C41" s="235"/>
      <c r="D41" s="226"/>
      <c r="E41" s="226"/>
      <c r="F41" s="226"/>
      <c r="G41" s="226"/>
      <c r="H41" s="226"/>
      <c r="I41" s="226"/>
    </row>
    <row r="42" spans="1:9" s="224" customFormat="1" ht="25.5" customHeight="1">
      <c r="A42" s="226"/>
      <c r="B42" s="226"/>
      <c r="C42" s="237" t="s">
        <v>620</v>
      </c>
      <c r="D42" s="226"/>
      <c r="E42" s="226"/>
      <c r="F42" s="226"/>
      <c r="G42" s="226"/>
      <c r="H42" s="226"/>
      <c r="I42" s="226"/>
    </row>
    <row r="43" spans="1:9" s="224" customFormat="1" ht="25.5" customHeight="1">
      <c r="A43" s="226"/>
      <c r="B43" s="226"/>
      <c r="C43" s="226"/>
      <c r="D43" s="226"/>
      <c r="E43" s="226"/>
      <c r="F43" s="226"/>
      <c r="G43" s="226"/>
      <c r="H43" s="226"/>
      <c r="I43" s="226"/>
    </row>
    <row r="44" s="224" customFormat="1" ht="25.5" customHeight="1"/>
    <row r="45" s="224" customFormat="1" ht="25.5" customHeight="1"/>
    <row r="46" s="224" customFormat="1" ht="25.5" customHeight="1"/>
    <row r="47" s="224" customFormat="1" ht="25.5" customHeight="1"/>
  </sheetData>
  <sheetProtection/>
  <mergeCells count="40">
    <mergeCell ref="A6:E6"/>
    <mergeCell ref="F11:I11"/>
    <mergeCell ref="B21:C21"/>
    <mergeCell ref="F6:I6"/>
    <mergeCell ref="F5:I5"/>
    <mergeCell ref="C33:C34"/>
    <mergeCell ref="C31:C32"/>
    <mergeCell ref="D31:I32"/>
    <mergeCell ref="D26:I26"/>
    <mergeCell ref="B7:C7"/>
    <mergeCell ref="A19:I19"/>
    <mergeCell ref="C24:C25"/>
    <mergeCell ref="D24:I25"/>
    <mergeCell ref="E7:I7"/>
    <mergeCell ref="A17:B17"/>
    <mergeCell ref="A15:I15"/>
    <mergeCell ref="F9:I9"/>
    <mergeCell ref="F10:I10"/>
    <mergeCell ref="C22:C23"/>
    <mergeCell ref="D22:I23"/>
    <mergeCell ref="D27:I27"/>
    <mergeCell ref="A20:I20"/>
    <mergeCell ref="A16:I16"/>
    <mergeCell ref="C26:C28"/>
    <mergeCell ref="F28:I28"/>
    <mergeCell ref="A1:I1"/>
    <mergeCell ref="G2:G3"/>
    <mergeCell ref="H2:H3"/>
    <mergeCell ref="I2:I3"/>
    <mergeCell ref="A4:I4"/>
    <mergeCell ref="A12:I14"/>
    <mergeCell ref="C17:I17"/>
    <mergeCell ref="A18:I18"/>
    <mergeCell ref="D33:I34"/>
    <mergeCell ref="C35:C39"/>
    <mergeCell ref="D35:I35"/>
    <mergeCell ref="D36:I36"/>
    <mergeCell ref="F37:I37"/>
    <mergeCell ref="F38:I38"/>
    <mergeCell ref="F39:I39"/>
  </mergeCells>
  <printOptions/>
  <pageMargins left="0.7" right="0.7" top="0.75" bottom="0.75" header="0.3" footer="0.3"/>
  <pageSetup fitToHeight="0" fitToWidth="1" horizontalDpi="600" verticalDpi="600" orientation="portrait" paperSize="9" scale="49" r:id="rId1"/>
</worksheet>
</file>

<file path=xl/worksheets/sheet10.xml><?xml version="1.0" encoding="utf-8"?>
<worksheet xmlns="http://schemas.openxmlformats.org/spreadsheetml/2006/main" xmlns:r="http://schemas.openxmlformats.org/officeDocument/2006/relationships">
  <sheetPr>
    <pageSetUpPr fitToPage="1"/>
  </sheetPr>
  <dimension ref="A1:L49"/>
  <sheetViews>
    <sheetView view="pageBreakPreview" zoomScale="80" zoomScaleNormal="80" zoomScaleSheetLayoutView="80" zoomScalePageLayoutView="0" workbookViewId="0" topLeftCell="A1">
      <selection activeCell="B4" sqref="B4:G4"/>
    </sheetView>
  </sheetViews>
  <sheetFormatPr defaultColWidth="9.140625" defaultRowHeight="15"/>
  <cols>
    <col min="1" max="1" width="3.57421875" style="104" customWidth="1"/>
    <col min="2" max="2" width="4.57421875" style="104" customWidth="1"/>
    <col min="3" max="4" width="15.57421875" style="104" customWidth="1"/>
    <col min="5" max="5" width="25.57421875" style="104" customWidth="1"/>
    <col min="6" max="6" width="10.57421875" style="104" customWidth="1"/>
    <col min="7" max="7" width="35.57421875" style="104" customWidth="1"/>
    <col min="8" max="9" width="20.57421875" style="104" customWidth="1"/>
    <col min="10" max="10" width="3.57421875" style="104" customWidth="1"/>
    <col min="13" max="16384" width="9.00390625" style="104" customWidth="1"/>
  </cols>
  <sheetData>
    <row r="1" ht="13.5">
      <c r="L1" s="70"/>
    </row>
    <row r="2" spans="2:12" ht="30" customHeight="1">
      <c r="B2" s="19" t="s">
        <v>5</v>
      </c>
      <c r="C2" s="20" t="s">
        <v>7</v>
      </c>
      <c r="I2" s="21" t="s">
        <v>135</v>
      </c>
      <c r="K2" s="70"/>
      <c r="L2" s="70" t="s">
        <v>2</v>
      </c>
    </row>
    <row r="3" spans="9:12" ht="13.5">
      <c r="I3" s="27"/>
      <c r="L3" s="70" t="s">
        <v>3</v>
      </c>
    </row>
    <row r="4" spans="1:12" ht="25.5" customHeight="1">
      <c r="A4" s="49" t="s">
        <v>2</v>
      </c>
      <c r="B4" s="423" t="str">
        <f>'様式２(※記入しないこと)'!G19</f>
        <v>当該施設で実施する救急医療又は災害医療に関する専門的な知識及び技能を有する医師を１名以上配置している</v>
      </c>
      <c r="C4" s="423"/>
      <c r="D4" s="423"/>
      <c r="E4" s="423"/>
      <c r="F4" s="423"/>
      <c r="G4" s="423"/>
      <c r="H4" s="114" t="s">
        <v>17</v>
      </c>
      <c r="I4" s="60" t="s">
        <v>18</v>
      </c>
      <c r="L4" s="70"/>
    </row>
    <row r="5" spans="3:12" s="28" customFormat="1" ht="25.5" customHeight="1">
      <c r="C5" s="114" t="s">
        <v>19</v>
      </c>
      <c r="D5" s="114" t="s">
        <v>11</v>
      </c>
      <c r="E5" s="432" t="s">
        <v>326</v>
      </c>
      <c r="F5" s="433"/>
      <c r="G5" s="433"/>
      <c r="H5" s="434"/>
      <c r="I5" s="114" t="s">
        <v>145</v>
      </c>
      <c r="L5"/>
    </row>
    <row r="6" spans="2:12" s="44" customFormat="1" ht="49.5" customHeight="1">
      <c r="B6" s="45" t="s">
        <v>14</v>
      </c>
      <c r="C6" s="95" t="s">
        <v>327</v>
      </c>
      <c r="D6" s="95" t="s">
        <v>147</v>
      </c>
      <c r="E6" s="426" t="s">
        <v>328</v>
      </c>
      <c r="F6" s="435"/>
      <c r="G6" s="435"/>
      <c r="H6" s="427"/>
      <c r="I6" s="95" t="s">
        <v>329</v>
      </c>
      <c r="K6" s="37"/>
      <c r="L6" s="37"/>
    </row>
    <row r="7" spans="2:12" s="103" customFormat="1" ht="25.5" customHeight="1">
      <c r="B7" s="3"/>
      <c r="C7" s="177"/>
      <c r="D7" s="177"/>
      <c r="E7" s="436"/>
      <c r="F7" s="437"/>
      <c r="G7" s="437"/>
      <c r="H7" s="438"/>
      <c r="I7" s="177"/>
      <c r="K7" s="24"/>
      <c r="L7" s="24"/>
    </row>
    <row r="8" spans="2:12" s="103" customFormat="1" ht="25.5" customHeight="1">
      <c r="B8" s="3"/>
      <c r="C8" s="168"/>
      <c r="D8" s="168"/>
      <c r="E8" s="439"/>
      <c r="F8" s="440"/>
      <c r="G8" s="440"/>
      <c r="H8" s="441"/>
      <c r="I8" s="168"/>
      <c r="K8" s="24"/>
      <c r="L8" s="24"/>
    </row>
    <row r="9" spans="2:12" s="103" customFormat="1" ht="25.5" customHeight="1">
      <c r="B9" s="3"/>
      <c r="C9" s="168"/>
      <c r="D9" s="168"/>
      <c r="E9" s="439"/>
      <c r="F9" s="440"/>
      <c r="G9" s="440"/>
      <c r="H9" s="441"/>
      <c r="I9" s="168"/>
      <c r="K9" s="24"/>
      <c r="L9" s="24"/>
    </row>
    <row r="10" spans="2:12" s="103" customFormat="1" ht="25.5" customHeight="1">
      <c r="B10" s="3"/>
      <c r="C10" s="168"/>
      <c r="D10" s="168"/>
      <c r="E10" s="439"/>
      <c r="F10" s="440"/>
      <c r="G10" s="440"/>
      <c r="H10" s="441"/>
      <c r="I10" s="168"/>
      <c r="K10" s="24"/>
      <c r="L10" s="24"/>
    </row>
    <row r="11" spans="2:12" s="214" customFormat="1" ht="25.5" customHeight="1">
      <c r="B11" s="3"/>
      <c r="C11" s="168"/>
      <c r="D11" s="168"/>
      <c r="E11" s="439"/>
      <c r="F11" s="440"/>
      <c r="G11" s="440"/>
      <c r="H11" s="441"/>
      <c r="I11" s="168"/>
      <c r="K11" s="24"/>
      <c r="L11" s="24"/>
    </row>
    <row r="12" spans="2:12" s="214" customFormat="1" ht="25.5" customHeight="1">
      <c r="B12" s="3"/>
      <c r="C12" s="168"/>
      <c r="D12" s="168"/>
      <c r="E12" s="439"/>
      <c r="F12" s="440"/>
      <c r="G12" s="440"/>
      <c r="H12" s="441"/>
      <c r="I12" s="168"/>
      <c r="K12" s="24"/>
      <c r="L12" s="24"/>
    </row>
    <row r="13" spans="2:12" s="214" customFormat="1" ht="25.5" customHeight="1">
      <c r="B13" s="3"/>
      <c r="C13" s="168"/>
      <c r="D13" s="168"/>
      <c r="E13" s="439"/>
      <c r="F13" s="440"/>
      <c r="G13" s="440"/>
      <c r="H13" s="441"/>
      <c r="I13" s="168"/>
      <c r="K13" s="24"/>
      <c r="L13" s="24"/>
    </row>
    <row r="14" spans="2:12" s="214" customFormat="1" ht="25.5" customHeight="1">
      <c r="B14" s="3"/>
      <c r="C14" s="168"/>
      <c r="D14" s="168"/>
      <c r="E14" s="439"/>
      <c r="F14" s="440"/>
      <c r="G14" s="440"/>
      <c r="H14" s="441"/>
      <c r="I14" s="168"/>
      <c r="K14" s="24"/>
      <c r="L14" s="24"/>
    </row>
    <row r="15" spans="2:12" s="214" customFormat="1" ht="25.5" customHeight="1">
      <c r="B15" s="3"/>
      <c r="C15" s="168"/>
      <c r="D15" s="168"/>
      <c r="E15" s="439"/>
      <c r="F15" s="440"/>
      <c r="G15" s="440"/>
      <c r="H15" s="441"/>
      <c r="I15" s="168"/>
      <c r="K15" s="24"/>
      <c r="L15" s="24"/>
    </row>
    <row r="16" spans="2:12" s="214" customFormat="1" ht="25.5" customHeight="1">
      <c r="B16" s="3"/>
      <c r="C16" s="168"/>
      <c r="D16" s="168"/>
      <c r="E16" s="439"/>
      <c r="F16" s="440"/>
      <c r="G16" s="440"/>
      <c r="H16" s="441"/>
      <c r="I16" s="168"/>
      <c r="K16" s="24"/>
      <c r="L16" s="24"/>
    </row>
    <row r="17" spans="2:12" s="214" customFormat="1" ht="25.5" customHeight="1">
      <c r="B17" s="3"/>
      <c r="C17" s="168"/>
      <c r="D17" s="168"/>
      <c r="E17" s="439"/>
      <c r="F17" s="440"/>
      <c r="G17" s="440"/>
      <c r="H17" s="441"/>
      <c r="I17" s="168"/>
      <c r="K17" s="24"/>
      <c r="L17" s="24"/>
    </row>
    <row r="18" spans="2:12" s="214" customFormat="1" ht="25.5" customHeight="1">
      <c r="B18" s="3"/>
      <c r="C18" s="168"/>
      <c r="D18" s="168"/>
      <c r="E18" s="439"/>
      <c r="F18" s="440"/>
      <c r="G18" s="440"/>
      <c r="H18" s="441"/>
      <c r="I18" s="168"/>
      <c r="K18" s="24"/>
      <c r="L18" s="24"/>
    </row>
    <row r="19" spans="2:12" s="214" customFormat="1" ht="25.5" customHeight="1">
      <c r="B19" s="3"/>
      <c r="C19" s="168"/>
      <c r="D19" s="168"/>
      <c r="E19" s="439"/>
      <c r="F19" s="440"/>
      <c r="G19" s="440"/>
      <c r="H19" s="441"/>
      <c r="I19" s="168"/>
      <c r="K19" s="24"/>
      <c r="L19" s="24"/>
    </row>
    <row r="20" spans="2:12" s="214" customFormat="1" ht="25.5" customHeight="1">
      <c r="B20" s="3"/>
      <c r="C20" s="168"/>
      <c r="D20" s="168"/>
      <c r="E20" s="439"/>
      <c r="F20" s="440"/>
      <c r="G20" s="440"/>
      <c r="H20" s="441"/>
      <c r="I20" s="168"/>
      <c r="K20" s="24"/>
      <c r="L20" s="24"/>
    </row>
    <row r="21" spans="2:12" s="214" customFormat="1" ht="25.5" customHeight="1">
      <c r="B21" s="3"/>
      <c r="C21" s="168"/>
      <c r="D21" s="168"/>
      <c r="E21" s="439"/>
      <c r="F21" s="440"/>
      <c r="G21" s="440"/>
      <c r="H21" s="441"/>
      <c r="I21" s="168"/>
      <c r="K21" s="24"/>
      <c r="L21" s="24"/>
    </row>
    <row r="22" spans="2:12" s="214" customFormat="1" ht="25.5" customHeight="1">
      <c r="B22" s="3"/>
      <c r="C22" s="168"/>
      <c r="D22" s="168"/>
      <c r="E22" s="439"/>
      <c r="F22" s="440"/>
      <c r="G22" s="440"/>
      <c r="H22" s="441"/>
      <c r="I22" s="168"/>
      <c r="K22" s="24"/>
      <c r="L22" s="24"/>
    </row>
    <row r="23" spans="2:12" s="214" customFormat="1" ht="25.5" customHeight="1">
      <c r="B23" s="3"/>
      <c r="C23" s="168"/>
      <c r="D23" s="168"/>
      <c r="E23" s="439"/>
      <c r="F23" s="440"/>
      <c r="G23" s="440"/>
      <c r="H23" s="441"/>
      <c r="I23" s="168"/>
      <c r="K23" s="24"/>
      <c r="L23" s="24"/>
    </row>
    <row r="24" spans="2:12" s="214" customFormat="1" ht="25.5" customHeight="1">
      <c r="B24" s="3"/>
      <c r="C24" s="168"/>
      <c r="D24" s="168"/>
      <c r="E24" s="439"/>
      <c r="F24" s="440"/>
      <c r="G24" s="440"/>
      <c r="H24" s="441"/>
      <c r="I24" s="168"/>
      <c r="K24" s="24"/>
      <c r="L24" s="24"/>
    </row>
    <row r="25" spans="2:12" s="214" customFormat="1" ht="25.5" customHeight="1">
      <c r="B25" s="3"/>
      <c r="C25" s="168"/>
      <c r="D25" s="168"/>
      <c r="E25" s="439"/>
      <c r="F25" s="440"/>
      <c r="G25" s="440"/>
      <c r="H25" s="441"/>
      <c r="I25" s="168"/>
      <c r="K25" s="24"/>
      <c r="L25" s="24"/>
    </row>
    <row r="26" spans="2:12" s="214" customFormat="1" ht="25.5" customHeight="1">
      <c r="B26" s="3"/>
      <c r="C26" s="168"/>
      <c r="D26" s="168"/>
      <c r="E26" s="439"/>
      <c r="F26" s="440"/>
      <c r="G26" s="440"/>
      <c r="H26" s="441"/>
      <c r="I26" s="168"/>
      <c r="K26" s="24"/>
      <c r="L26" s="24"/>
    </row>
    <row r="27" spans="2:12" s="214" customFormat="1" ht="25.5" customHeight="1">
      <c r="B27" s="3"/>
      <c r="C27" s="168"/>
      <c r="D27" s="168"/>
      <c r="E27" s="439"/>
      <c r="F27" s="440"/>
      <c r="G27" s="440"/>
      <c r="H27" s="441"/>
      <c r="I27" s="168"/>
      <c r="K27" s="24"/>
      <c r="L27" s="24"/>
    </row>
    <row r="28" spans="2:12" s="214" customFormat="1" ht="25.5" customHeight="1">
      <c r="B28" s="3"/>
      <c r="C28" s="168"/>
      <c r="D28" s="168"/>
      <c r="E28" s="439"/>
      <c r="F28" s="440"/>
      <c r="G28" s="440"/>
      <c r="H28" s="441"/>
      <c r="I28" s="168"/>
      <c r="K28" s="24"/>
      <c r="L28" s="24"/>
    </row>
    <row r="29" spans="2:12" s="214" customFormat="1" ht="25.5" customHeight="1">
      <c r="B29" s="3"/>
      <c r="C29" s="168"/>
      <c r="D29" s="168"/>
      <c r="E29" s="439"/>
      <c r="F29" s="440"/>
      <c r="G29" s="440"/>
      <c r="H29" s="441"/>
      <c r="I29" s="168"/>
      <c r="K29" s="24"/>
      <c r="L29" s="24"/>
    </row>
    <row r="30" spans="2:12" s="103" customFormat="1" ht="25.5" customHeight="1">
      <c r="B30" s="3"/>
      <c r="C30" s="168"/>
      <c r="D30" s="168"/>
      <c r="E30" s="439"/>
      <c r="F30" s="440"/>
      <c r="G30" s="440"/>
      <c r="H30" s="441"/>
      <c r="I30" s="168"/>
      <c r="K30" s="24"/>
      <c r="L30" s="24"/>
    </row>
    <row r="31" spans="2:12" s="103" customFormat="1" ht="25.5" customHeight="1">
      <c r="B31" s="3"/>
      <c r="C31" s="168"/>
      <c r="D31" s="168"/>
      <c r="E31" s="439"/>
      <c r="F31" s="440"/>
      <c r="G31" s="440"/>
      <c r="H31" s="441"/>
      <c r="I31" s="168"/>
      <c r="K31" s="24"/>
      <c r="L31" s="24"/>
    </row>
    <row r="32" spans="2:12" s="103" customFormat="1" ht="25.5" customHeight="1">
      <c r="B32" s="3"/>
      <c r="C32" s="168"/>
      <c r="D32" s="168"/>
      <c r="E32" s="439"/>
      <c r="F32" s="440"/>
      <c r="G32" s="440"/>
      <c r="H32" s="441"/>
      <c r="I32" s="168"/>
      <c r="K32" s="24"/>
      <c r="L32" s="24"/>
    </row>
    <row r="33" spans="2:12" s="103" customFormat="1" ht="25.5" customHeight="1">
      <c r="B33" s="3"/>
      <c r="C33" s="168"/>
      <c r="D33" s="168"/>
      <c r="E33" s="439"/>
      <c r="F33" s="440"/>
      <c r="G33" s="440"/>
      <c r="H33" s="441"/>
      <c r="I33" s="168"/>
      <c r="K33" s="24"/>
      <c r="L33" s="24"/>
    </row>
    <row r="34" spans="2:12" s="103" customFormat="1" ht="25.5" customHeight="1">
      <c r="B34" s="3"/>
      <c r="C34" s="168"/>
      <c r="D34" s="168"/>
      <c r="E34" s="439"/>
      <c r="F34" s="440"/>
      <c r="G34" s="440"/>
      <c r="H34" s="441"/>
      <c r="I34" s="168"/>
      <c r="K34" s="24"/>
      <c r="L34" s="24"/>
    </row>
    <row r="35" spans="2:12" s="214" customFormat="1" ht="25.5" customHeight="1">
      <c r="B35" s="3"/>
      <c r="C35" s="168"/>
      <c r="D35" s="168"/>
      <c r="E35" s="439"/>
      <c r="F35" s="440"/>
      <c r="G35" s="440"/>
      <c r="H35" s="441"/>
      <c r="I35" s="168"/>
      <c r="K35" s="24"/>
      <c r="L35" s="24"/>
    </row>
    <row r="36" spans="2:12" s="214" customFormat="1" ht="25.5" customHeight="1">
      <c r="B36" s="3"/>
      <c r="C36" s="168"/>
      <c r="D36" s="168"/>
      <c r="E36" s="439"/>
      <c r="F36" s="440"/>
      <c r="G36" s="440"/>
      <c r="H36" s="441"/>
      <c r="I36" s="168"/>
      <c r="K36" s="24"/>
      <c r="L36" s="24"/>
    </row>
    <row r="37" spans="2:12" s="214" customFormat="1" ht="25.5" customHeight="1">
      <c r="B37" s="3"/>
      <c r="C37" s="168"/>
      <c r="D37" s="168"/>
      <c r="E37" s="439"/>
      <c r="F37" s="440"/>
      <c r="G37" s="440"/>
      <c r="H37" s="441"/>
      <c r="I37" s="168"/>
      <c r="K37" s="24"/>
      <c r="L37" s="24"/>
    </row>
    <row r="38" spans="2:12" s="214" customFormat="1" ht="25.5" customHeight="1">
      <c r="B38" s="3"/>
      <c r="C38" s="168"/>
      <c r="D38" s="168"/>
      <c r="E38" s="439"/>
      <c r="F38" s="440"/>
      <c r="G38" s="440"/>
      <c r="H38" s="441"/>
      <c r="I38" s="168"/>
      <c r="K38" s="24"/>
      <c r="L38" s="24"/>
    </row>
    <row r="39" spans="2:12" s="214" customFormat="1" ht="25.5" customHeight="1">
      <c r="B39" s="3"/>
      <c r="C39" s="168"/>
      <c r="D39" s="168"/>
      <c r="E39" s="439"/>
      <c r="F39" s="440"/>
      <c r="G39" s="440"/>
      <c r="H39" s="441"/>
      <c r="I39" s="168"/>
      <c r="K39" s="24"/>
      <c r="L39" s="24"/>
    </row>
    <row r="40" spans="2:12" s="214" customFormat="1" ht="25.5" customHeight="1">
      <c r="B40" s="3"/>
      <c r="C40" s="168"/>
      <c r="D40" s="168"/>
      <c r="E40" s="439"/>
      <c r="F40" s="440"/>
      <c r="G40" s="440"/>
      <c r="H40" s="441"/>
      <c r="I40" s="168"/>
      <c r="K40" s="24"/>
      <c r="L40" s="24"/>
    </row>
    <row r="41" spans="2:12" s="214" customFormat="1" ht="25.5" customHeight="1">
      <c r="B41" s="3"/>
      <c r="C41" s="168"/>
      <c r="D41" s="168"/>
      <c r="E41" s="439"/>
      <c r="F41" s="440"/>
      <c r="G41" s="440"/>
      <c r="H41" s="441"/>
      <c r="I41" s="168"/>
      <c r="K41" s="24"/>
      <c r="L41" s="24"/>
    </row>
    <row r="42" spans="2:12" s="214" customFormat="1" ht="25.5" customHeight="1">
      <c r="B42" s="3"/>
      <c r="C42" s="168"/>
      <c r="D42" s="168"/>
      <c r="E42" s="439"/>
      <c r="F42" s="440"/>
      <c r="G42" s="440"/>
      <c r="H42" s="441"/>
      <c r="I42" s="168"/>
      <c r="K42" s="24"/>
      <c r="L42" s="24"/>
    </row>
    <row r="43" spans="2:12" s="214" customFormat="1" ht="25.5" customHeight="1">
      <c r="B43" s="3"/>
      <c r="C43" s="168"/>
      <c r="D43" s="168"/>
      <c r="E43" s="439"/>
      <c r="F43" s="440"/>
      <c r="G43" s="440"/>
      <c r="H43" s="441"/>
      <c r="I43" s="168"/>
      <c r="K43" s="24"/>
      <c r="L43" s="24"/>
    </row>
    <row r="44" spans="2:12" s="103" customFormat="1" ht="25.5" customHeight="1">
      <c r="B44" s="3"/>
      <c r="C44" s="168"/>
      <c r="D44" s="168"/>
      <c r="E44" s="439"/>
      <c r="F44" s="440"/>
      <c r="G44" s="440"/>
      <c r="H44" s="441"/>
      <c r="I44" s="168"/>
      <c r="K44" s="24"/>
      <c r="L44" s="24"/>
    </row>
    <row r="45" spans="2:12" s="103" customFormat="1" ht="25.5" customHeight="1">
      <c r="B45" s="3"/>
      <c r="C45" s="168"/>
      <c r="D45" s="168"/>
      <c r="E45" s="439"/>
      <c r="F45" s="440"/>
      <c r="G45" s="440"/>
      <c r="H45" s="441"/>
      <c r="I45" s="168"/>
      <c r="K45" s="24"/>
      <c r="L45" s="24"/>
    </row>
    <row r="46" spans="3:12" s="103" customFormat="1" ht="25.5" customHeight="1">
      <c r="C46" s="168"/>
      <c r="D46" s="168"/>
      <c r="E46" s="439"/>
      <c r="F46" s="440"/>
      <c r="G46" s="440"/>
      <c r="H46" s="441"/>
      <c r="I46" s="168"/>
      <c r="K46" s="24"/>
      <c r="L46" s="24"/>
    </row>
    <row r="47" spans="3:12" s="103" customFormat="1" ht="25.5" customHeight="1">
      <c r="C47" s="168"/>
      <c r="D47" s="168"/>
      <c r="E47" s="439"/>
      <c r="F47" s="440"/>
      <c r="G47" s="440"/>
      <c r="H47" s="441"/>
      <c r="I47" s="168"/>
      <c r="K47" s="24"/>
      <c r="L47" s="24"/>
    </row>
    <row r="48" spans="3:12" s="103" customFormat="1" ht="25.5" customHeight="1">
      <c r="C48" s="255"/>
      <c r="D48" s="255"/>
      <c r="E48" s="442"/>
      <c r="F48" s="443"/>
      <c r="G48" s="443"/>
      <c r="H48" s="444"/>
      <c r="I48" s="255"/>
      <c r="K48" s="24"/>
      <c r="L48" s="24"/>
    </row>
    <row r="49" spans="3:9" ht="25.5" customHeight="1">
      <c r="C49" s="32"/>
      <c r="D49" s="32"/>
      <c r="E49" s="32"/>
      <c r="F49" s="32"/>
      <c r="G49" s="32"/>
      <c r="H49" s="32"/>
      <c r="I49" s="32"/>
    </row>
  </sheetData>
  <sheetProtection/>
  <mergeCells count="45">
    <mergeCell ref="E29:H29"/>
    <mergeCell ref="E12:H12"/>
    <mergeCell ref="E13:H13"/>
    <mergeCell ref="E14:H14"/>
    <mergeCell ref="E15:H15"/>
    <mergeCell ref="E16:H16"/>
    <mergeCell ref="E17:H17"/>
    <mergeCell ref="E41:H41"/>
    <mergeCell ref="E42:H42"/>
    <mergeCell ref="E11:H11"/>
    <mergeCell ref="E18:H18"/>
    <mergeCell ref="E19:H19"/>
    <mergeCell ref="E21:H21"/>
    <mergeCell ref="E20:H20"/>
    <mergeCell ref="E22:H22"/>
    <mergeCell ref="E23:H23"/>
    <mergeCell ref="E24:H24"/>
    <mergeCell ref="E35:H35"/>
    <mergeCell ref="E36:H36"/>
    <mergeCell ref="E37:H37"/>
    <mergeCell ref="E38:H38"/>
    <mergeCell ref="E39:H39"/>
    <mergeCell ref="E40:H40"/>
    <mergeCell ref="E43:H43"/>
    <mergeCell ref="E44:H44"/>
    <mergeCell ref="E45:H45"/>
    <mergeCell ref="E46:H46"/>
    <mergeCell ref="E47:H47"/>
    <mergeCell ref="E48:H48"/>
    <mergeCell ref="E10:H10"/>
    <mergeCell ref="E30:H30"/>
    <mergeCell ref="E31:H31"/>
    <mergeCell ref="E32:H32"/>
    <mergeCell ref="E33:H33"/>
    <mergeCell ref="E34:H34"/>
    <mergeCell ref="E25:H25"/>
    <mergeCell ref="E26:H26"/>
    <mergeCell ref="E27:H27"/>
    <mergeCell ref="E28:H28"/>
    <mergeCell ref="B4:G4"/>
    <mergeCell ref="E5:H5"/>
    <mergeCell ref="E6:H6"/>
    <mergeCell ref="E7:H7"/>
    <mergeCell ref="E8:H8"/>
    <mergeCell ref="E9:H9"/>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L49"/>
  <sheetViews>
    <sheetView view="pageBreakPreview" zoomScale="80" zoomScaleNormal="80" zoomScaleSheetLayoutView="80" zoomScalePageLayoutView="0" workbookViewId="0" topLeftCell="A1">
      <selection activeCell="E6" sqref="E6:H6"/>
    </sheetView>
  </sheetViews>
  <sheetFormatPr defaultColWidth="9.140625" defaultRowHeight="15"/>
  <cols>
    <col min="1" max="1" width="3.57421875" style="215" customWidth="1"/>
    <col min="2" max="2" width="4.57421875" style="215" customWidth="1"/>
    <col min="3" max="4" width="15.57421875" style="215" customWidth="1"/>
    <col min="5" max="5" width="25.57421875" style="215" customWidth="1"/>
    <col min="6" max="6" width="10.57421875" style="215" customWidth="1"/>
    <col min="7" max="7" width="35.57421875" style="215" customWidth="1"/>
    <col min="8" max="9" width="20.57421875" style="215" customWidth="1"/>
    <col min="10" max="10" width="3.57421875" style="215" customWidth="1"/>
    <col min="13" max="16384" width="9.00390625" style="215" customWidth="1"/>
  </cols>
  <sheetData>
    <row r="1" ht="13.5">
      <c r="L1" s="70"/>
    </row>
    <row r="2" spans="2:12" ht="30" customHeight="1">
      <c r="B2" s="19" t="s">
        <v>5</v>
      </c>
      <c r="C2" s="20" t="s">
        <v>7</v>
      </c>
      <c r="I2" s="21" t="s">
        <v>336</v>
      </c>
      <c r="K2" s="70"/>
      <c r="L2" s="70" t="s">
        <v>2</v>
      </c>
    </row>
    <row r="3" spans="9:12" ht="13.5">
      <c r="I3" s="27"/>
      <c r="L3" s="70" t="s">
        <v>3</v>
      </c>
    </row>
    <row r="4" spans="1:12" ht="25.5" customHeight="1">
      <c r="A4" s="49" t="s">
        <v>2</v>
      </c>
      <c r="B4" s="423" t="str">
        <f>'様式２(※記入しないこと)'!G20</f>
        <v>被ばく医療に関する専門的な知識及び技能を有する医師を１名以上配置している</v>
      </c>
      <c r="C4" s="423"/>
      <c r="D4" s="423"/>
      <c r="E4" s="423"/>
      <c r="F4" s="423"/>
      <c r="G4" s="423"/>
      <c r="H4" s="217" t="s">
        <v>17</v>
      </c>
      <c r="I4" s="60" t="s">
        <v>18</v>
      </c>
      <c r="L4" s="70"/>
    </row>
    <row r="5" spans="3:12" s="28" customFormat="1" ht="25.5" customHeight="1">
      <c r="C5" s="217" t="s">
        <v>19</v>
      </c>
      <c r="D5" s="217" t="s">
        <v>11</v>
      </c>
      <c r="E5" s="432" t="s">
        <v>326</v>
      </c>
      <c r="F5" s="433"/>
      <c r="G5" s="433"/>
      <c r="H5" s="434"/>
      <c r="I5" s="217" t="s">
        <v>145</v>
      </c>
      <c r="L5"/>
    </row>
    <row r="6" spans="2:12" s="44" customFormat="1" ht="49.5" customHeight="1">
      <c r="B6" s="45" t="s">
        <v>14</v>
      </c>
      <c r="C6" s="95" t="s">
        <v>15</v>
      </c>
      <c r="D6" s="95" t="s">
        <v>147</v>
      </c>
      <c r="E6" s="426" t="s">
        <v>328</v>
      </c>
      <c r="F6" s="435"/>
      <c r="G6" s="435"/>
      <c r="H6" s="427"/>
      <c r="I6" s="95" t="s">
        <v>329</v>
      </c>
      <c r="K6" s="37"/>
      <c r="L6" s="37"/>
    </row>
    <row r="7" spans="2:12" s="214" customFormat="1" ht="25.5" customHeight="1">
      <c r="B7" s="3"/>
      <c r="C7" s="177"/>
      <c r="D7" s="177"/>
      <c r="E7" s="436"/>
      <c r="F7" s="437"/>
      <c r="G7" s="437"/>
      <c r="H7" s="438"/>
      <c r="I7" s="177"/>
      <c r="K7" s="24"/>
      <c r="L7" s="24"/>
    </row>
    <row r="8" spans="2:12" s="214" customFormat="1" ht="25.5" customHeight="1">
      <c r="B8" s="3"/>
      <c r="C8" s="168"/>
      <c r="D8" s="168"/>
      <c r="E8" s="439"/>
      <c r="F8" s="440"/>
      <c r="G8" s="440"/>
      <c r="H8" s="441"/>
      <c r="I8" s="168"/>
      <c r="K8" s="24"/>
      <c r="L8" s="24"/>
    </row>
    <row r="9" spans="2:12" s="214" customFormat="1" ht="25.5" customHeight="1">
      <c r="B9" s="3"/>
      <c r="C9" s="168"/>
      <c r="D9" s="168"/>
      <c r="E9" s="439"/>
      <c r="F9" s="440"/>
      <c r="G9" s="440"/>
      <c r="H9" s="441"/>
      <c r="I9" s="168"/>
      <c r="K9" s="24"/>
      <c r="L9" s="24"/>
    </row>
    <row r="10" spans="2:12" s="214" customFormat="1" ht="25.5" customHeight="1">
      <c r="B10" s="3"/>
      <c r="C10" s="168"/>
      <c r="D10" s="168"/>
      <c r="E10" s="439"/>
      <c r="F10" s="440"/>
      <c r="G10" s="440"/>
      <c r="H10" s="441"/>
      <c r="I10" s="168"/>
      <c r="K10" s="24"/>
      <c r="L10" s="24"/>
    </row>
    <row r="11" spans="2:12" s="214" customFormat="1" ht="25.5" customHeight="1">
      <c r="B11" s="3"/>
      <c r="C11" s="168"/>
      <c r="D11" s="168"/>
      <c r="E11" s="439"/>
      <c r="F11" s="440"/>
      <c r="G11" s="440"/>
      <c r="H11" s="441"/>
      <c r="I11" s="168"/>
      <c r="K11" s="24"/>
      <c r="L11" s="24"/>
    </row>
    <row r="12" spans="2:12" s="214" customFormat="1" ht="25.5" customHeight="1">
      <c r="B12" s="3"/>
      <c r="C12" s="168"/>
      <c r="D12" s="168"/>
      <c r="E12" s="439"/>
      <c r="F12" s="440"/>
      <c r="G12" s="440"/>
      <c r="H12" s="441"/>
      <c r="I12" s="168"/>
      <c r="K12" s="24"/>
      <c r="L12" s="24"/>
    </row>
    <row r="13" spans="2:12" s="214" customFormat="1" ht="25.5" customHeight="1">
      <c r="B13" s="3"/>
      <c r="C13" s="168"/>
      <c r="D13" s="168"/>
      <c r="E13" s="439"/>
      <c r="F13" s="440"/>
      <c r="G13" s="440"/>
      <c r="H13" s="441"/>
      <c r="I13" s="168"/>
      <c r="K13" s="24"/>
      <c r="L13" s="24"/>
    </row>
    <row r="14" spans="2:12" s="214" customFormat="1" ht="25.5" customHeight="1">
      <c r="B14" s="3"/>
      <c r="C14" s="168"/>
      <c r="D14" s="168"/>
      <c r="E14" s="439"/>
      <c r="F14" s="440"/>
      <c r="G14" s="440"/>
      <c r="H14" s="441"/>
      <c r="I14" s="168"/>
      <c r="K14" s="24"/>
      <c r="L14" s="24"/>
    </row>
    <row r="15" spans="2:12" s="214" customFormat="1" ht="25.5" customHeight="1">
      <c r="B15" s="3"/>
      <c r="C15" s="168"/>
      <c r="D15" s="168"/>
      <c r="E15" s="439"/>
      <c r="F15" s="440"/>
      <c r="G15" s="440"/>
      <c r="H15" s="441"/>
      <c r="I15" s="168"/>
      <c r="K15" s="24"/>
      <c r="L15" s="24"/>
    </row>
    <row r="16" spans="2:12" s="214" customFormat="1" ht="25.5" customHeight="1">
      <c r="B16" s="3"/>
      <c r="C16" s="168"/>
      <c r="D16" s="168"/>
      <c r="E16" s="439"/>
      <c r="F16" s="440"/>
      <c r="G16" s="440"/>
      <c r="H16" s="441"/>
      <c r="I16" s="168"/>
      <c r="K16" s="24"/>
      <c r="L16" s="24"/>
    </row>
    <row r="17" spans="2:12" s="214" customFormat="1" ht="25.5" customHeight="1">
      <c r="B17" s="3"/>
      <c r="C17" s="168"/>
      <c r="D17" s="168"/>
      <c r="E17" s="439"/>
      <c r="F17" s="440"/>
      <c r="G17" s="440"/>
      <c r="H17" s="441"/>
      <c r="I17" s="168"/>
      <c r="K17" s="24"/>
      <c r="L17" s="24"/>
    </row>
    <row r="18" spans="2:12" s="214" customFormat="1" ht="25.5" customHeight="1">
      <c r="B18" s="3"/>
      <c r="C18" s="168"/>
      <c r="D18" s="168"/>
      <c r="E18" s="439"/>
      <c r="F18" s="440"/>
      <c r="G18" s="440"/>
      <c r="H18" s="441"/>
      <c r="I18" s="168"/>
      <c r="K18" s="24"/>
      <c r="L18" s="24"/>
    </row>
    <row r="19" spans="2:12" s="214" customFormat="1" ht="25.5" customHeight="1">
      <c r="B19" s="3"/>
      <c r="C19" s="168"/>
      <c r="D19" s="168"/>
      <c r="E19" s="439"/>
      <c r="F19" s="440"/>
      <c r="G19" s="440"/>
      <c r="H19" s="441"/>
      <c r="I19" s="168"/>
      <c r="K19" s="24"/>
      <c r="L19" s="24"/>
    </row>
    <row r="20" spans="2:12" s="214" customFormat="1" ht="25.5" customHeight="1">
      <c r="B20" s="3"/>
      <c r="C20" s="168"/>
      <c r="D20" s="168"/>
      <c r="E20" s="439"/>
      <c r="F20" s="440"/>
      <c r="G20" s="440"/>
      <c r="H20" s="441"/>
      <c r="I20" s="168"/>
      <c r="K20" s="24"/>
      <c r="L20" s="24"/>
    </row>
    <row r="21" spans="2:12" s="214" customFormat="1" ht="25.5" customHeight="1">
      <c r="B21" s="3"/>
      <c r="C21" s="168"/>
      <c r="D21" s="168"/>
      <c r="E21" s="439"/>
      <c r="F21" s="440"/>
      <c r="G21" s="440"/>
      <c r="H21" s="441"/>
      <c r="I21" s="168"/>
      <c r="K21" s="24"/>
      <c r="L21" s="24"/>
    </row>
    <row r="22" spans="2:12" s="214" customFormat="1" ht="25.5" customHeight="1">
      <c r="B22" s="3"/>
      <c r="C22" s="168"/>
      <c r="D22" s="168"/>
      <c r="E22" s="439"/>
      <c r="F22" s="440"/>
      <c r="G22" s="440"/>
      <c r="H22" s="441"/>
      <c r="I22" s="168"/>
      <c r="K22" s="24"/>
      <c r="L22" s="24"/>
    </row>
    <row r="23" spans="2:12" s="214" customFormat="1" ht="25.5" customHeight="1">
      <c r="B23" s="3"/>
      <c r="C23" s="168"/>
      <c r="D23" s="168"/>
      <c r="E23" s="439"/>
      <c r="F23" s="440"/>
      <c r="G23" s="440"/>
      <c r="H23" s="441"/>
      <c r="I23" s="168"/>
      <c r="K23" s="24"/>
      <c r="L23" s="24"/>
    </row>
    <row r="24" spans="2:12" s="214" customFormat="1" ht="25.5" customHeight="1">
      <c r="B24" s="3"/>
      <c r="C24" s="168"/>
      <c r="D24" s="168"/>
      <c r="E24" s="439"/>
      <c r="F24" s="440"/>
      <c r="G24" s="440"/>
      <c r="H24" s="441"/>
      <c r="I24" s="168"/>
      <c r="K24" s="24"/>
      <c r="L24" s="24"/>
    </row>
    <row r="25" spans="2:12" s="214" customFormat="1" ht="25.5" customHeight="1">
      <c r="B25" s="3"/>
      <c r="C25" s="168"/>
      <c r="D25" s="168"/>
      <c r="E25" s="439"/>
      <c r="F25" s="440"/>
      <c r="G25" s="440"/>
      <c r="H25" s="441"/>
      <c r="I25" s="168"/>
      <c r="K25" s="24"/>
      <c r="L25" s="24"/>
    </row>
    <row r="26" spans="2:12" s="214" customFormat="1" ht="25.5" customHeight="1">
      <c r="B26" s="3"/>
      <c r="C26" s="168"/>
      <c r="D26" s="168"/>
      <c r="E26" s="439"/>
      <c r="F26" s="440"/>
      <c r="G26" s="440"/>
      <c r="H26" s="441"/>
      <c r="I26" s="168"/>
      <c r="K26" s="24"/>
      <c r="L26" s="24"/>
    </row>
    <row r="27" spans="2:12" s="214" customFormat="1" ht="25.5" customHeight="1">
      <c r="B27" s="3"/>
      <c r="C27" s="168"/>
      <c r="D27" s="168"/>
      <c r="E27" s="439"/>
      <c r="F27" s="440"/>
      <c r="G27" s="440"/>
      <c r="H27" s="441"/>
      <c r="I27" s="168"/>
      <c r="K27" s="24"/>
      <c r="L27" s="24"/>
    </row>
    <row r="28" spans="2:12" s="214" customFormat="1" ht="25.5" customHeight="1">
      <c r="B28" s="3"/>
      <c r="C28" s="168"/>
      <c r="D28" s="168"/>
      <c r="E28" s="439"/>
      <c r="F28" s="440"/>
      <c r="G28" s="440"/>
      <c r="H28" s="441"/>
      <c r="I28" s="168"/>
      <c r="K28" s="24"/>
      <c r="L28" s="24"/>
    </row>
    <row r="29" spans="2:12" s="214" customFormat="1" ht="25.5" customHeight="1">
      <c r="B29" s="3"/>
      <c r="C29" s="168"/>
      <c r="D29" s="168"/>
      <c r="E29" s="439"/>
      <c r="F29" s="440"/>
      <c r="G29" s="440"/>
      <c r="H29" s="441"/>
      <c r="I29" s="168"/>
      <c r="K29" s="24"/>
      <c r="L29" s="24"/>
    </row>
    <row r="30" spans="2:12" s="214" customFormat="1" ht="25.5" customHeight="1">
      <c r="B30" s="3"/>
      <c r="C30" s="168"/>
      <c r="D30" s="168"/>
      <c r="E30" s="439"/>
      <c r="F30" s="440"/>
      <c r="G30" s="440"/>
      <c r="H30" s="441"/>
      <c r="I30" s="168"/>
      <c r="K30" s="24"/>
      <c r="L30" s="24"/>
    </row>
    <row r="31" spans="2:12" s="214" customFormat="1" ht="25.5" customHeight="1">
      <c r="B31" s="3"/>
      <c r="C31" s="168"/>
      <c r="D31" s="168"/>
      <c r="E31" s="439"/>
      <c r="F31" s="440"/>
      <c r="G31" s="440"/>
      <c r="H31" s="441"/>
      <c r="I31" s="168"/>
      <c r="K31" s="24"/>
      <c r="L31" s="24"/>
    </row>
    <row r="32" spans="2:12" s="214" customFormat="1" ht="25.5" customHeight="1">
      <c r="B32" s="3"/>
      <c r="C32" s="168"/>
      <c r="D32" s="168"/>
      <c r="E32" s="439"/>
      <c r="F32" s="440"/>
      <c r="G32" s="440"/>
      <c r="H32" s="441"/>
      <c r="I32" s="168"/>
      <c r="K32" s="24"/>
      <c r="L32" s="24"/>
    </row>
    <row r="33" spans="2:12" s="214" customFormat="1" ht="25.5" customHeight="1">
      <c r="B33" s="3"/>
      <c r="C33" s="168"/>
      <c r="D33" s="168"/>
      <c r="E33" s="439"/>
      <c r="F33" s="440"/>
      <c r="G33" s="440"/>
      <c r="H33" s="441"/>
      <c r="I33" s="168"/>
      <c r="K33" s="24"/>
      <c r="L33" s="24"/>
    </row>
    <row r="34" spans="2:12" s="214" customFormat="1" ht="25.5" customHeight="1">
      <c r="B34" s="3"/>
      <c r="C34" s="168"/>
      <c r="D34" s="168"/>
      <c r="E34" s="439"/>
      <c r="F34" s="440"/>
      <c r="G34" s="440"/>
      <c r="H34" s="441"/>
      <c r="I34" s="168"/>
      <c r="K34" s="24"/>
      <c r="L34" s="24"/>
    </row>
    <row r="35" spans="2:12" s="214" customFormat="1" ht="25.5" customHeight="1">
      <c r="B35" s="3"/>
      <c r="C35" s="168"/>
      <c r="D35" s="168"/>
      <c r="E35" s="439"/>
      <c r="F35" s="440"/>
      <c r="G35" s="440"/>
      <c r="H35" s="441"/>
      <c r="I35" s="168"/>
      <c r="K35" s="24"/>
      <c r="L35" s="24"/>
    </row>
    <row r="36" spans="2:12" s="214" customFormat="1" ht="25.5" customHeight="1">
      <c r="B36" s="3"/>
      <c r="C36" s="168"/>
      <c r="D36" s="168"/>
      <c r="E36" s="439"/>
      <c r="F36" s="440"/>
      <c r="G36" s="440"/>
      <c r="H36" s="441"/>
      <c r="I36" s="168"/>
      <c r="K36" s="24"/>
      <c r="L36" s="24"/>
    </row>
    <row r="37" spans="2:12" s="214" customFormat="1" ht="25.5" customHeight="1">
      <c r="B37" s="3"/>
      <c r="C37" s="168"/>
      <c r="D37" s="168"/>
      <c r="E37" s="439"/>
      <c r="F37" s="440"/>
      <c r="G37" s="440"/>
      <c r="H37" s="441"/>
      <c r="I37" s="168"/>
      <c r="K37" s="24"/>
      <c r="L37" s="24"/>
    </row>
    <row r="38" spans="2:12" s="214" customFormat="1" ht="25.5" customHeight="1">
      <c r="B38" s="3"/>
      <c r="C38" s="168"/>
      <c r="D38" s="168"/>
      <c r="E38" s="439"/>
      <c r="F38" s="440"/>
      <c r="G38" s="440"/>
      <c r="H38" s="441"/>
      <c r="I38" s="168"/>
      <c r="K38" s="24"/>
      <c r="L38" s="24"/>
    </row>
    <row r="39" spans="2:12" s="214" customFormat="1" ht="25.5" customHeight="1">
      <c r="B39" s="3"/>
      <c r="C39" s="168"/>
      <c r="D39" s="168"/>
      <c r="E39" s="439"/>
      <c r="F39" s="440"/>
      <c r="G39" s="440"/>
      <c r="H39" s="441"/>
      <c r="I39" s="168"/>
      <c r="K39" s="24"/>
      <c r="L39" s="24"/>
    </row>
    <row r="40" spans="2:12" s="214" customFormat="1" ht="25.5" customHeight="1">
      <c r="B40" s="3"/>
      <c r="C40" s="168"/>
      <c r="D40" s="168"/>
      <c r="E40" s="439"/>
      <c r="F40" s="440"/>
      <c r="G40" s="440"/>
      <c r="H40" s="441"/>
      <c r="I40" s="168"/>
      <c r="K40" s="24"/>
      <c r="L40" s="24"/>
    </row>
    <row r="41" spans="2:12" s="214" customFormat="1" ht="25.5" customHeight="1">
      <c r="B41" s="3"/>
      <c r="C41" s="168"/>
      <c r="D41" s="168"/>
      <c r="E41" s="439"/>
      <c r="F41" s="440"/>
      <c r="G41" s="440"/>
      <c r="H41" s="441"/>
      <c r="I41" s="168"/>
      <c r="K41" s="24"/>
      <c r="L41" s="24"/>
    </row>
    <row r="42" spans="2:12" s="214" customFormat="1" ht="25.5" customHeight="1">
      <c r="B42" s="3"/>
      <c r="C42" s="168"/>
      <c r="D42" s="168"/>
      <c r="E42" s="439"/>
      <c r="F42" s="440"/>
      <c r="G42" s="440"/>
      <c r="H42" s="441"/>
      <c r="I42" s="168"/>
      <c r="K42" s="24"/>
      <c r="L42" s="24"/>
    </row>
    <row r="43" spans="2:12" s="214" customFormat="1" ht="25.5" customHeight="1">
      <c r="B43" s="3"/>
      <c r="C43" s="168"/>
      <c r="D43" s="168"/>
      <c r="E43" s="439"/>
      <c r="F43" s="440"/>
      <c r="G43" s="440"/>
      <c r="H43" s="441"/>
      <c r="I43" s="168"/>
      <c r="K43" s="24"/>
      <c r="L43" s="24"/>
    </row>
    <row r="44" spans="2:12" s="214" customFormat="1" ht="25.5" customHeight="1">
      <c r="B44" s="3"/>
      <c r="C44" s="168"/>
      <c r="D44" s="168"/>
      <c r="E44" s="439"/>
      <c r="F44" s="440"/>
      <c r="G44" s="440"/>
      <c r="H44" s="441"/>
      <c r="I44" s="168"/>
      <c r="K44" s="24"/>
      <c r="L44" s="24"/>
    </row>
    <row r="45" spans="2:12" s="214" customFormat="1" ht="25.5" customHeight="1">
      <c r="B45" s="3"/>
      <c r="C45" s="168"/>
      <c r="D45" s="168"/>
      <c r="E45" s="439"/>
      <c r="F45" s="440"/>
      <c r="G45" s="440"/>
      <c r="H45" s="441"/>
      <c r="I45" s="168"/>
      <c r="K45" s="24"/>
      <c r="L45" s="24"/>
    </row>
    <row r="46" spans="3:12" s="214" customFormat="1" ht="25.5" customHeight="1">
      <c r="C46" s="168"/>
      <c r="D46" s="168"/>
      <c r="E46" s="439"/>
      <c r="F46" s="440"/>
      <c r="G46" s="440"/>
      <c r="H46" s="441"/>
      <c r="I46" s="168"/>
      <c r="K46" s="24"/>
      <c r="L46" s="24"/>
    </row>
    <row r="47" spans="3:12" s="214" customFormat="1" ht="25.5" customHeight="1">
      <c r="C47" s="168"/>
      <c r="D47" s="168"/>
      <c r="E47" s="439"/>
      <c r="F47" s="440"/>
      <c r="G47" s="440"/>
      <c r="H47" s="441"/>
      <c r="I47" s="168"/>
      <c r="K47" s="24"/>
      <c r="L47" s="24"/>
    </row>
    <row r="48" spans="3:12" s="214" customFormat="1" ht="25.5" customHeight="1">
      <c r="C48" s="255"/>
      <c r="D48" s="255"/>
      <c r="E48" s="442"/>
      <c r="F48" s="443"/>
      <c r="G48" s="443"/>
      <c r="H48" s="444"/>
      <c r="I48" s="255"/>
      <c r="K48" s="24"/>
      <c r="L48" s="24"/>
    </row>
    <row r="49" spans="3:9" ht="25.5" customHeight="1">
      <c r="C49" s="32"/>
      <c r="D49" s="32"/>
      <c r="E49" s="32"/>
      <c r="F49" s="32"/>
      <c r="G49" s="32"/>
      <c r="H49" s="32"/>
      <c r="I49" s="32"/>
    </row>
  </sheetData>
  <sheetProtection/>
  <mergeCells count="45">
    <mergeCell ref="E46:H46"/>
    <mergeCell ref="E47:H47"/>
    <mergeCell ref="E48:H48"/>
    <mergeCell ref="E40:H40"/>
    <mergeCell ref="E41:H41"/>
    <mergeCell ref="E42:H42"/>
    <mergeCell ref="E43:H43"/>
    <mergeCell ref="E44:H44"/>
    <mergeCell ref="E45:H45"/>
    <mergeCell ref="E34:H34"/>
    <mergeCell ref="E35:H35"/>
    <mergeCell ref="E36:H36"/>
    <mergeCell ref="E37:H37"/>
    <mergeCell ref="E38:H38"/>
    <mergeCell ref="E39:H39"/>
    <mergeCell ref="E28:H28"/>
    <mergeCell ref="E29:H29"/>
    <mergeCell ref="E30:H30"/>
    <mergeCell ref="E31:H31"/>
    <mergeCell ref="E32:H32"/>
    <mergeCell ref="E33:H33"/>
    <mergeCell ref="E22:H22"/>
    <mergeCell ref="E23:H23"/>
    <mergeCell ref="E24:H24"/>
    <mergeCell ref="E25:H25"/>
    <mergeCell ref="E26:H26"/>
    <mergeCell ref="E27:H27"/>
    <mergeCell ref="E16:H16"/>
    <mergeCell ref="E17:H17"/>
    <mergeCell ref="E18:H18"/>
    <mergeCell ref="E19:H19"/>
    <mergeCell ref="E20:H20"/>
    <mergeCell ref="E21:H21"/>
    <mergeCell ref="E10:H10"/>
    <mergeCell ref="E11:H11"/>
    <mergeCell ref="E12:H12"/>
    <mergeCell ref="E13:H13"/>
    <mergeCell ref="E14:H14"/>
    <mergeCell ref="E15:H15"/>
    <mergeCell ref="B4:G4"/>
    <mergeCell ref="E5:H5"/>
    <mergeCell ref="E6:H6"/>
    <mergeCell ref="E7:H7"/>
    <mergeCell ref="E8:H8"/>
    <mergeCell ref="E9:H9"/>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pageSetUpPr fitToPage="1"/>
  </sheetPr>
  <dimension ref="A2:L38"/>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104" customWidth="1"/>
    <col min="2" max="2" width="4.57421875" style="28" customWidth="1"/>
    <col min="3" max="5" width="15.57421875" style="104" customWidth="1"/>
    <col min="6" max="6" width="37.7109375" style="104" customWidth="1"/>
    <col min="7" max="9" width="12.57421875" style="104" customWidth="1"/>
    <col min="10" max="10" width="20.57421875" style="104" customWidth="1"/>
    <col min="11" max="11" width="3.57421875" style="104" customWidth="1"/>
    <col min="12" max="16384" width="9.00390625" style="104" customWidth="1"/>
  </cols>
  <sheetData>
    <row r="2" spans="2:12" ht="30" customHeight="1">
      <c r="B2" s="19" t="s">
        <v>5</v>
      </c>
      <c r="C2" s="20" t="s">
        <v>7</v>
      </c>
      <c r="H2" s="125"/>
      <c r="I2" s="125"/>
      <c r="J2" s="21" t="s">
        <v>137</v>
      </c>
      <c r="L2" s="70" t="s">
        <v>330</v>
      </c>
    </row>
    <row r="3" spans="10:12" ht="13.5">
      <c r="J3" s="27"/>
      <c r="L3" s="28" t="s">
        <v>331</v>
      </c>
    </row>
    <row r="4" spans="1:10" ht="25.5" customHeight="1">
      <c r="A4" s="49" t="s">
        <v>330</v>
      </c>
      <c r="B4" s="357" t="str">
        <f>'様式２(※記入しないこと)'!G21</f>
        <v>救急医療又は災害医療の看護に関する専門的な知識及び技能を有する看護師を１名以上配置している</v>
      </c>
      <c r="C4" s="357"/>
      <c r="D4" s="357"/>
      <c r="E4" s="357"/>
      <c r="F4" s="357"/>
      <c r="G4" s="357"/>
      <c r="H4" s="357"/>
      <c r="I4" s="50" t="s">
        <v>337</v>
      </c>
      <c r="J4" s="60" t="s">
        <v>18</v>
      </c>
    </row>
    <row r="5" spans="3:10" s="28" customFormat="1" ht="25.5" customHeight="1">
      <c r="C5" s="50" t="s">
        <v>19</v>
      </c>
      <c r="D5" s="114" t="s">
        <v>11</v>
      </c>
      <c r="E5" s="448" t="s">
        <v>339</v>
      </c>
      <c r="F5" s="424"/>
      <c r="G5" s="424"/>
      <c r="H5" s="424"/>
      <c r="I5" s="425"/>
      <c r="J5" s="111" t="s">
        <v>145</v>
      </c>
    </row>
    <row r="6" spans="2:10" s="44" customFormat="1" ht="25.5" customHeight="1">
      <c r="B6" s="45" t="s">
        <v>14</v>
      </c>
      <c r="C6" s="154" t="s">
        <v>327</v>
      </c>
      <c r="D6" s="155" t="s">
        <v>332</v>
      </c>
      <c r="E6" s="426" t="s">
        <v>630</v>
      </c>
      <c r="F6" s="435"/>
      <c r="G6" s="435"/>
      <c r="H6" s="435"/>
      <c r="I6" s="427"/>
      <c r="J6" s="112" t="s">
        <v>329</v>
      </c>
    </row>
    <row r="7" spans="2:10" s="44" customFormat="1" ht="25.5" customHeight="1">
      <c r="B7" s="45" t="s">
        <v>14</v>
      </c>
      <c r="C7" s="95" t="s">
        <v>333</v>
      </c>
      <c r="D7" s="155" t="s">
        <v>334</v>
      </c>
      <c r="E7" s="426" t="s">
        <v>629</v>
      </c>
      <c r="F7" s="435"/>
      <c r="G7" s="435"/>
      <c r="H7" s="435"/>
      <c r="I7" s="427"/>
      <c r="J7" s="112" t="s">
        <v>335</v>
      </c>
    </row>
    <row r="8" spans="3:10" s="103" customFormat="1" ht="25.5" customHeight="1">
      <c r="C8" s="177"/>
      <c r="D8" s="243"/>
      <c r="E8" s="449"/>
      <c r="F8" s="450"/>
      <c r="G8" s="450"/>
      <c r="H8" s="450"/>
      <c r="I8" s="451"/>
      <c r="J8" s="261"/>
    </row>
    <row r="9" spans="3:10" s="103" customFormat="1" ht="25.5" customHeight="1">
      <c r="C9" s="168"/>
      <c r="D9" s="253"/>
      <c r="E9" s="439"/>
      <c r="F9" s="440"/>
      <c r="G9" s="440"/>
      <c r="H9" s="440"/>
      <c r="I9" s="441"/>
      <c r="J9" s="172"/>
    </row>
    <row r="10" spans="3:10" s="103" customFormat="1" ht="25.5" customHeight="1">
      <c r="C10" s="168"/>
      <c r="D10" s="253"/>
      <c r="E10" s="439"/>
      <c r="F10" s="440"/>
      <c r="G10" s="440"/>
      <c r="H10" s="440"/>
      <c r="I10" s="441"/>
      <c r="J10" s="172"/>
    </row>
    <row r="11" spans="3:10" s="103" customFormat="1" ht="25.5" customHeight="1">
      <c r="C11" s="168"/>
      <c r="D11" s="253"/>
      <c r="E11" s="445"/>
      <c r="F11" s="446"/>
      <c r="G11" s="446"/>
      <c r="H11" s="446"/>
      <c r="I11" s="447"/>
      <c r="J11" s="172"/>
    </row>
    <row r="12" spans="3:10" s="103" customFormat="1" ht="25.5" customHeight="1">
      <c r="C12" s="168"/>
      <c r="D12" s="253"/>
      <c r="E12" s="445"/>
      <c r="F12" s="446"/>
      <c r="G12" s="446"/>
      <c r="H12" s="446"/>
      <c r="I12" s="447"/>
      <c r="J12" s="172"/>
    </row>
    <row r="13" spans="3:10" s="103" customFormat="1" ht="25.5" customHeight="1">
      <c r="C13" s="168"/>
      <c r="D13" s="253"/>
      <c r="E13" s="445"/>
      <c r="F13" s="446"/>
      <c r="G13" s="446"/>
      <c r="H13" s="446"/>
      <c r="I13" s="447"/>
      <c r="J13" s="172"/>
    </row>
    <row r="14" spans="3:10" s="103" customFormat="1" ht="25.5" customHeight="1">
      <c r="C14" s="168"/>
      <c r="D14" s="253"/>
      <c r="E14" s="445"/>
      <c r="F14" s="446"/>
      <c r="G14" s="446"/>
      <c r="H14" s="446"/>
      <c r="I14" s="447"/>
      <c r="J14" s="172"/>
    </row>
    <row r="15" spans="3:10" s="103" customFormat="1" ht="25.5" customHeight="1">
      <c r="C15" s="168"/>
      <c r="D15" s="253"/>
      <c r="E15" s="445"/>
      <c r="F15" s="446"/>
      <c r="G15" s="446"/>
      <c r="H15" s="446"/>
      <c r="I15" s="447"/>
      <c r="J15" s="172"/>
    </row>
    <row r="16" spans="3:10" s="103" customFormat="1" ht="25.5" customHeight="1">
      <c r="C16" s="168"/>
      <c r="D16" s="253"/>
      <c r="E16" s="445"/>
      <c r="F16" s="446"/>
      <c r="G16" s="446"/>
      <c r="H16" s="446"/>
      <c r="I16" s="447"/>
      <c r="J16" s="172"/>
    </row>
    <row r="17" spans="3:10" s="103" customFormat="1" ht="25.5" customHeight="1">
      <c r="C17" s="168"/>
      <c r="D17" s="253"/>
      <c r="E17" s="445"/>
      <c r="F17" s="446"/>
      <c r="G17" s="446"/>
      <c r="H17" s="446"/>
      <c r="I17" s="447"/>
      <c r="J17" s="172"/>
    </row>
    <row r="18" spans="3:10" s="103" customFormat="1" ht="25.5" customHeight="1">
      <c r="C18" s="168"/>
      <c r="D18" s="253"/>
      <c r="E18" s="445"/>
      <c r="F18" s="446"/>
      <c r="G18" s="446"/>
      <c r="H18" s="446"/>
      <c r="I18" s="447"/>
      <c r="J18" s="172"/>
    </row>
    <row r="19" spans="3:10" s="103" customFormat="1" ht="25.5" customHeight="1">
      <c r="C19" s="168"/>
      <c r="D19" s="253"/>
      <c r="E19" s="445"/>
      <c r="F19" s="446"/>
      <c r="G19" s="446"/>
      <c r="H19" s="446"/>
      <c r="I19" s="447"/>
      <c r="J19" s="172"/>
    </row>
    <row r="20" spans="3:10" s="103" customFormat="1" ht="25.5" customHeight="1">
      <c r="C20" s="168"/>
      <c r="D20" s="253"/>
      <c r="E20" s="445"/>
      <c r="F20" s="446"/>
      <c r="G20" s="446"/>
      <c r="H20" s="446"/>
      <c r="I20" s="447"/>
      <c r="J20" s="172"/>
    </row>
    <row r="21" spans="3:10" s="103" customFormat="1" ht="25.5" customHeight="1">
      <c r="C21" s="168"/>
      <c r="D21" s="253"/>
      <c r="E21" s="445"/>
      <c r="F21" s="446"/>
      <c r="G21" s="446"/>
      <c r="H21" s="446"/>
      <c r="I21" s="447"/>
      <c r="J21" s="172"/>
    </row>
    <row r="22" spans="3:10" s="103" customFormat="1" ht="25.5" customHeight="1">
      <c r="C22" s="168"/>
      <c r="D22" s="253"/>
      <c r="E22" s="445"/>
      <c r="F22" s="446"/>
      <c r="G22" s="446"/>
      <c r="H22" s="446"/>
      <c r="I22" s="447"/>
      <c r="J22" s="172"/>
    </row>
    <row r="23" spans="3:10" s="103" customFormat="1" ht="25.5" customHeight="1">
      <c r="C23" s="168"/>
      <c r="D23" s="253"/>
      <c r="E23" s="445"/>
      <c r="F23" s="446"/>
      <c r="G23" s="446"/>
      <c r="H23" s="446"/>
      <c r="I23" s="447"/>
      <c r="J23" s="172"/>
    </row>
    <row r="24" spans="3:10" s="103" customFormat="1" ht="25.5" customHeight="1">
      <c r="C24" s="168"/>
      <c r="D24" s="253"/>
      <c r="E24" s="445"/>
      <c r="F24" s="446"/>
      <c r="G24" s="446"/>
      <c r="H24" s="446"/>
      <c r="I24" s="447"/>
      <c r="J24" s="172"/>
    </row>
    <row r="25" spans="3:10" s="103" customFormat="1" ht="25.5" customHeight="1">
      <c r="C25" s="168"/>
      <c r="D25" s="253"/>
      <c r="E25" s="445"/>
      <c r="F25" s="446"/>
      <c r="G25" s="446"/>
      <c r="H25" s="446"/>
      <c r="I25" s="447"/>
      <c r="J25" s="172"/>
    </row>
    <row r="26" spans="3:10" s="103" customFormat="1" ht="25.5" customHeight="1">
      <c r="C26" s="168"/>
      <c r="D26" s="253"/>
      <c r="E26" s="445"/>
      <c r="F26" s="446"/>
      <c r="G26" s="446"/>
      <c r="H26" s="446"/>
      <c r="I26" s="447"/>
      <c r="J26" s="172"/>
    </row>
    <row r="27" spans="3:10" s="103" customFormat="1" ht="25.5" customHeight="1">
      <c r="C27" s="168"/>
      <c r="D27" s="253"/>
      <c r="E27" s="445"/>
      <c r="F27" s="446"/>
      <c r="G27" s="446"/>
      <c r="H27" s="446"/>
      <c r="I27" s="447"/>
      <c r="J27" s="172"/>
    </row>
    <row r="28" spans="3:10" s="103" customFormat="1" ht="25.5" customHeight="1">
      <c r="C28" s="168"/>
      <c r="D28" s="253"/>
      <c r="E28" s="445"/>
      <c r="F28" s="446"/>
      <c r="G28" s="446"/>
      <c r="H28" s="446"/>
      <c r="I28" s="447"/>
      <c r="J28" s="172"/>
    </row>
    <row r="29" spans="3:10" s="103" customFormat="1" ht="25.5" customHeight="1">
      <c r="C29" s="168"/>
      <c r="D29" s="253"/>
      <c r="E29" s="445"/>
      <c r="F29" s="446"/>
      <c r="G29" s="446"/>
      <c r="H29" s="446"/>
      <c r="I29" s="447"/>
      <c r="J29" s="172"/>
    </row>
    <row r="30" spans="3:10" s="103" customFormat="1" ht="25.5" customHeight="1">
      <c r="C30" s="168"/>
      <c r="D30" s="253"/>
      <c r="E30" s="445"/>
      <c r="F30" s="446"/>
      <c r="G30" s="446"/>
      <c r="H30" s="446"/>
      <c r="I30" s="447"/>
      <c r="J30" s="172"/>
    </row>
    <row r="31" spans="3:10" s="103" customFormat="1" ht="25.5" customHeight="1">
      <c r="C31" s="168"/>
      <c r="D31" s="253"/>
      <c r="E31" s="445"/>
      <c r="F31" s="446"/>
      <c r="G31" s="446"/>
      <c r="H31" s="446"/>
      <c r="I31" s="447"/>
      <c r="J31" s="172"/>
    </row>
    <row r="32" spans="3:10" s="103" customFormat="1" ht="25.5" customHeight="1">
      <c r="C32" s="168"/>
      <c r="D32" s="253"/>
      <c r="E32" s="445"/>
      <c r="F32" s="446"/>
      <c r="G32" s="446"/>
      <c r="H32" s="446"/>
      <c r="I32" s="447"/>
      <c r="J32" s="172"/>
    </row>
    <row r="33" spans="3:10" s="103" customFormat="1" ht="25.5" customHeight="1">
      <c r="C33" s="168"/>
      <c r="D33" s="253"/>
      <c r="E33" s="445"/>
      <c r="F33" s="446"/>
      <c r="G33" s="446"/>
      <c r="H33" s="446"/>
      <c r="I33" s="447"/>
      <c r="J33" s="172"/>
    </row>
    <row r="34" spans="3:10" s="103" customFormat="1" ht="25.5" customHeight="1">
      <c r="C34" s="168"/>
      <c r="D34" s="253"/>
      <c r="E34" s="445"/>
      <c r="F34" s="446"/>
      <c r="G34" s="446"/>
      <c r="H34" s="446"/>
      <c r="I34" s="447"/>
      <c r="J34" s="172"/>
    </row>
    <row r="35" spans="3:10" s="103" customFormat="1" ht="25.5" customHeight="1">
      <c r="C35" s="168"/>
      <c r="D35" s="253"/>
      <c r="E35" s="445"/>
      <c r="F35" s="446"/>
      <c r="G35" s="446"/>
      <c r="H35" s="446"/>
      <c r="I35" s="447"/>
      <c r="J35" s="172"/>
    </row>
    <row r="36" spans="3:10" s="103" customFormat="1" ht="25.5" customHeight="1">
      <c r="C36" s="168"/>
      <c r="D36" s="253"/>
      <c r="E36" s="445"/>
      <c r="F36" s="446"/>
      <c r="G36" s="446"/>
      <c r="H36" s="446"/>
      <c r="I36" s="447"/>
      <c r="J36" s="172"/>
    </row>
    <row r="37" spans="3:10" s="103" customFormat="1" ht="25.5" customHeight="1">
      <c r="C37" s="255"/>
      <c r="D37" s="256"/>
      <c r="E37" s="452"/>
      <c r="F37" s="453"/>
      <c r="G37" s="453"/>
      <c r="H37" s="453"/>
      <c r="I37" s="454"/>
      <c r="J37" s="173"/>
    </row>
    <row r="38" ht="13.5">
      <c r="B38" s="104"/>
    </row>
  </sheetData>
  <sheetProtection/>
  <mergeCells count="34">
    <mergeCell ref="E36:I36"/>
    <mergeCell ref="E37:I37"/>
    <mergeCell ref="E26:I26"/>
    <mergeCell ref="E27:I27"/>
    <mergeCell ref="E28:I28"/>
    <mergeCell ref="E29:I29"/>
    <mergeCell ref="E30:I30"/>
    <mergeCell ref="E31:I31"/>
    <mergeCell ref="E16:I16"/>
    <mergeCell ref="E17:I17"/>
    <mergeCell ref="E18:I18"/>
    <mergeCell ref="E19:I19"/>
    <mergeCell ref="E34:I34"/>
    <mergeCell ref="E35:I35"/>
    <mergeCell ref="B4:H4"/>
    <mergeCell ref="E5:I5"/>
    <mergeCell ref="E6:I6"/>
    <mergeCell ref="E7:I7"/>
    <mergeCell ref="E8:I8"/>
    <mergeCell ref="E32:I32"/>
    <mergeCell ref="E10:I10"/>
    <mergeCell ref="E11:I11"/>
    <mergeCell ref="E12:I12"/>
    <mergeCell ref="E13:I13"/>
    <mergeCell ref="E9:I9"/>
    <mergeCell ref="E33:I33"/>
    <mergeCell ref="E22:I22"/>
    <mergeCell ref="E23:I23"/>
    <mergeCell ref="E24:I24"/>
    <mergeCell ref="E25:I25"/>
    <mergeCell ref="E20:I20"/>
    <mergeCell ref="E21:I21"/>
    <mergeCell ref="E14:I14"/>
    <mergeCell ref="E15:I15"/>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2:L38"/>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277" customWidth="1"/>
    <col min="2" max="2" width="4.57421875" style="28" customWidth="1"/>
    <col min="3" max="5" width="15.57421875" style="277" customWidth="1"/>
    <col min="6" max="6" width="37.7109375" style="277" customWidth="1"/>
    <col min="7" max="9" width="12.57421875" style="277" customWidth="1"/>
    <col min="10" max="10" width="20.57421875" style="277" customWidth="1"/>
    <col min="11" max="11" width="3.57421875" style="277" customWidth="1"/>
    <col min="12" max="16384" width="9.00390625" style="277" customWidth="1"/>
  </cols>
  <sheetData>
    <row r="2" spans="2:12" ht="30" customHeight="1">
      <c r="B2" s="19" t="s">
        <v>5</v>
      </c>
      <c r="C2" s="20" t="s">
        <v>7</v>
      </c>
      <c r="H2" s="274"/>
      <c r="I2" s="274"/>
      <c r="J2" s="21" t="s">
        <v>169</v>
      </c>
      <c r="L2" s="70" t="s">
        <v>2</v>
      </c>
    </row>
    <row r="3" spans="10:12" ht="13.5">
      <c r="J3" s="27"/>
      <c r="L3" s="28" t="s">
        <v>3</v>
      </c>
    </row>
    <row r="4" spans="1:10" ht="25.5" customHeight="1">
      <c r="A4" s="49" t="s">
        <v>2</v>
      </c>
      <c r="B4" s="357" t="str">
        <f>'様式２(※記入しないこと)'!G22</f>
        <v>放射線防護措置を講じた上で、必要な看護ができる看護師を１名以上配置している</v>
      </c>
      <c r="C4" s="357"/>
      <c r="D4" s="357"/>
      <c r="E4" s="357"/>
      <c r="F4" s="357"/>
      <c r="G4" s="357"/>
      <c r="H4" s="357"/>
      <c r="I4" s="50" t="s">
        <v>337</v>
      </c>
      <c r="J4" s="60" t="s">
        <v>18</v>
      </c>
    </row>
    <row r="5" spans="3:10" s="28" customFormat="1" ht="25.5" customHeight="1">
      <c r="C5" s="50" t="s">
        <v>19</v>
      </c>
      <c r="D5" s="283" t="s">
        <v>11</v>
      </c>
      <c r="E5" s="448" t="s">
        <v>339</v>
      </c>
      <c r="F5" s="424"/>
      <c r="G5" s="424"/>
      <c r="H5" s="424"/>
      <c r="I5" s="425"/>
      <c r="J5" s="278" t="s">
        <v>145</v>
      </c>
    </row>
    <row r="6" spans="2:10" s="44" customFormat="1" ht="25.5" customHeight="1">
      <c r="B6" s="45" t="s">
        <v>14</v>
      </c>
      <c r="C6" s="154" t="s">
        <v>15</v>
      </c>
      <c r="D6" s="155" t="s">
        <v>332</v>
      </c>
      <c r="E6" s="426" t="s">
        <v>630</v>
      </c>
      <c r="F6" s="435"/>
      <c r="G6" s="435"/>
      <c r="H6" s="435"/>
      <c r="I6" s="427"/>
      <c r="J6" s="279" t="s">
        <v>329</v>
      </c>
    </row>
    <row r="7" spans="2:10" s="44" customFormat="1" ht="25.5" customHeight="1">
      <c r="B7" s="45" t="s">
        <v>14</v>
      </c>
      <c r="C7" s="95" t="s">
        <v>20</v>
      </c>
      <c r="D7" s="155" t="s">
        <v>334</v>
      </c>
      <c r="E7" s="426" t="s">
        <v>629</v>
      </c>
      <c r="F7" s="435"/>
      <c r="G7" s="435"/>
      <c r="H7" s="435"/>
      <c r="I7" s="427"/>
      <c r="J7" s="279" t="s">
        <v>335</v>
      </c>
    </row>
    <row r="8" spans="3:10" s="276" customFormat="1" ht="25.5" customHeight="1">
      <c r="C8" s="177"/>
      <c r="D8" s="280"/>
      <c r="E8" s="449"/>
      <c r="F8" s="450"/>
      <c r="G8" s="450"/>
      <c r="H8" s="450"/>
      <c r="I8" s="451"/>
      <c r="J8" s="261"/>
    </row>
    <row r="9" spans="3:10" s="276" customFormat="1" ht="25.5" customHeight="1">
      <c r="C9" s="168"/>
      <c r="D9" s="281"/>
      <c r="E9" s="439"/>
      <c r="F9" s="440"/>
      <c r="G9" s="440"/>
      <c r="H9" s="440"/>
      <c r="I9" s="441"/>
      <c r="J9" s="172"/>
    </row>
    <row r="10" spans="3:10" s="276" customFormat="1" ht="25.5" customHeight="1">
      <c r="C10" s="168"/>
      <c r="D10" s="281"/>
      <c r="E10" s="439"/>
      <c r="F10" s="440"/>
      <c r="G10" s="440"/>
      <c r="H10" s="440"/>
      <c r="I10" s="441"/>
      <c r="J10" s="172"/>
    </row>
    <row r="11" spans="3:10" s="276" customFormat="1" ht="25.5" customHeight="1">
      <c r="C11" s="168"/>
      <c r="D11" s="281"/>
      <c r="E11" s="445"/>
      <c r="F11" s="446"/>
      <c r="G11" s="446"/>
      <c r="H11" s="446"/>
      <c r="I11" s="447"/>
      <c r="J11" s="172"/>
    </row>
    <row r="12" spans="3:10" s="276" customFormat="1" ht="25.5" customHeight="1">
      <c r="C12" s="168"/>
      <c r="D12" s="281"/>
      <c r="E12" s="445"/>
      <c r="F12" s="446"/>
      <c r="G12" s="446"/>
      <c r="H12" s="446"/>
      <c r="I12" s="447"/>
      <c r="J12" s="172"/>
    </row>
    <row r="13" spans="3:10" s="276" customFormat="1" ht="25.5" customHeight="1">
      <c r="C13" s="168"/>
      <c r="D13" s="281"/>
      <c r="E13" s="445"/>
      <c r="F13" s="446"/>
      <c r="G13" s="446"/>
      <c r="H13" s="446"/>
      <c r="I13" s="447"/>
      <c r="J13" s="172"/>
    </row>
    <row r="14" spans="3:10" s="276" customFormat="1" ht="25.5" customHeight="1">
      <c r="C14" s="168"/>
      <c r="D14" s="281"/>
      <c r="E14" s="445"/>
      <c r="F14" s="446"/>
      <c r="G14" s="446"/>
      <c r="H14" s="446"/>
      <c r="I14" s="447"/>
      <c r="J14" s="172"/>
    </row>
    <row r="15" spans="3:10" s="276" customFormat="1" ht="25.5" customHeight="1">
      <c r="C15" s="168"/>
      <c r="D15" s="281"/>
      <c r="E15" s="445"/>
      <c r="F15" s="446"/>
      <c r="G15" s="446"/>
      <c r="H15" s="446"/>
      <c r="I15" s="447"/>
      <c r="J15" s="172"/>
    </row>
    <row r="16" spans="3:10" s="276" customFormat="1" ht="25.5" customHeight="1">
      <c r="C16" s="168"/>
      <c r="D16" s="281"/>
      <c r="E16" s="445"/>
      <c r="F16" s="446"/>
      <c r="G16" s="446"/>
      <c r="H16" s="446"/>
      <c r="I16" s="447"/>
      <c r="J16" s="172"/>
    </row>
    <row r="17" spans="3:10" s="276" customFormat="1" ht="25.5" customHeight="1">
      <c r="C17" s="168"/>
      <c r="D17" s="281"/>
      <c r="E17" s="445"/>
      <c r="F17" s="446"/>
      <c r="G17" s="446"/>
      <c r="H17" s="446"/>
      <c r="I17" s="447"/>
      <c r="J17" s="172"/>
    </row>
    <row r="18" spans="3:10" s="276" customFormat="1" ht="25.5" customHeight="1">
      <c r="C18" s="168"/>
      <c r="D18" s="281"/>
      <c r="E18" s="445"/>
      <c r="F18" s="446"/>
      <c r="G18" s="446"/>
      <c r="H18" s="446"/>
      <c r="I18" s="447"/>
      <c r="J18" s="172"/>
    </row>
    <row r="19" spans="3:10" s="276" customFormat="1" ht="25.5" customHeight="1">
      <c r="C19" s="168"/>
      <c r="D19" s="281"/>
      <c r="E19" s="445"/>
      <c r="F19" s="446"/>
      <c r="G19" s="446"/>
      <c r="H19" s="446"/>
      <c r="I19" s="447"/>
      <c r="J19" s="172"/>
    </row>
    <row r="20" spans="3:10" s="276" customFormat="1" ht="25.5" customHeight="1">
      <c r="C20" s="168"/>
      <c r="D20" s="281"/>
      <c r="E20" s="445"/>
      <c r="F20" s="446"/>
      <c r="G20" s="446"/>
      <c r="H20" s="446"/>
      <c r="I20" s="447"/>
      <c r="J20" s="172"/>
    </row>
    <row r="21" spans="3:10" s="276" customFormat="1" ht="25.5" customHeight="1">
      <c r="C21" s="168"/>
      <c r="D21" s="281"/>
      <c r="E21" s="445"/>
      <c r="F21" s="446"/>
      <c r="G21" s="446"/>
      <c r="H21" s="446"/>
      <c r="I21" s="447"/>
      <c r="J21" s="172"/>
    </row>
    <row r="22" spans="3:10" s="276" customFormat="1" ht="25.5" customHeight="1">
      <c r="C22" s="168"/>
      <c r="D22" s="281"/>
      <c r="E22" s="445"/>
      <c r="F22" s="446"/>
      <c r="G22" s="446"/>
      <c r="H22" s="446"/>
      <c r="I22" s="447"/>
      <c r="J22" s="172"/>
    </row>
    <row r="23" spans="3:10" s="276" customFormat="1" ht="25.5" customHeight="1">
      <c r="C23" s="168"/>
      <c r="D23" s="281"/>
      <c r="E23" s="445"/>
      <c r="F23" s="446"/>
      <c r="G23" s="446"/>
      <c r="H23" s="446"/>
      <c r="I23" s="447"/>
      <c r="J23" s="172"/>
    </row>
    <row r="24" spans="3:10" s="276" customFormat="1" ht="25.5" customHeight="1">
      <c r="C24" s="168"/>
      <c r="D24" s="281"/>
      <c r="E24" s="445"/>
      <c r="F24" s="446"/>
      <c r="G24" s="446"/>
      <c r="H24" s="446"/>
      <c r="I24" s="447"/>
      <c r="J24" s="172"/>
    </row>
    <row r="25" spans="3:10" s="276" customFormat="1" ht="25.5" customHeight="1">
      <c r="C25" s="168"/>
      <c r="D25" s="281"/>
      <c r="E25" s="445"/>
      <c r="F25" s="446"/>
      <c r="G25" s="446"/>
      <c r="H25" s="446"/>
      <c r="I25" s="447"/>
      <c r="J25" s="172"/>
    </row>
    <row r="26" spans="3:10" s="276" customFormat="1" ht="25.5" customHeight="1">
      <c r="C26" s="168"/>
      <c r="D26" s="281"/>
      <c r="E26" s="445"/>
      <c r="F26" s="446"/>
      <c r="G26" s="446"/>
      <c r="H26" s="446"/>
      <c r="I26" s="447"/>
      <c r="J26" s="172"/>
    </row>
    <row r="27" spans="3:10" s="276" customFormat="1" ht="25.5" customHeight="1">
      <c r="C27" s="168"/>
      <c r="D27" s="281"/>
      <c r="E27" s="445"/>
      <c r="F27" s="446"/>
      <c r="G27" s="446"/>
      <c r="H27" s="446"/>
      <c r="I27" s="447"/>
      <c r="J27" s="172"/>
    </row>
    <row r="28" spans="3:10" s="276" customFormat="1" ht="25.5" customHeight="1">
      <c r="C28" s="168"/>
      <c r="D28" s="281"/>
      <c r="E28" s="445"/>
      <c r="F28" s="446"/>
      <c r="G28" s="446"/>
      <c r="H28" s="446"/>
      <c r="I28" s="447"/>
      <c r="J28" s="172"/>
    </row>
    <row r="29" spans="3:10" s="276" customFormat="1" ht="25.5" customHeight="1">
      <c r="C29" s="168"/>
      <c r="D29" s="281"/>
      <c r="E29" s="445"/>
      <c r="F29" s="446"/>
      <c r="G29" s="446"/>
      <c r="H29" s="446"/>
      <c r="I29" s="447"/>
      <c r="J29" s="172"/>
    </row>
    <row r="30" spans="3:10" s="276" customFormat="1" ht="25.5" customHeight="1">
      <c r="C30" s="168"/>
      <c r="D30" s="281"/>
      <c r="E30" s="445"/>
      <c r="F30" s="446"/>
      <c r="G30" s="446"/>
      <c r="H30" s="446"/>
      <c r="I30" s="447"/>
      <c r="J30" s="172"/>
    </row>
    <row r="31" spans="3:10" s="276" customFormat="1" ht="25.5" customHeight="1">
      <c r="C31" s="168"/>
      <c r="D31" s="281"/>
      <c r="E31" s="445"/>
      <c r="F31" s="446"/>
      <c r="G31" s="446"/>
      <c r="H31" s="446"/>
      <c r="I31" s="447"/>
      <c r="J31" s="172"/>
    </row>
    <row r="32" spans="3:10" s="276" customFormat="1" ht="25.5" customHeight="1">
      <c r="C32" s="168"/>
      <c r="D32" s="281"/>
      <c r="E32" s="445"/>
      <c r="F32" s="446"/>
      <c r="G32" s="446"/>
      <c r="H32" s="446"/>
      <c r="I32" s="447"/>
      <c r="J32" s="172"/>
    </row>
    <row r="33" spans="3:10" s="276" customFormat="1" ht="25.5" customHeight="1">
      <c r="C33" s="168"/>
      <c r="D33" s="281"/>
      <c r="E33" s="445"/>
      <c r="F33" s="446"/>
      <c r="G33" s="446"/>
      <c r="H33" s="446"/>
      <c r="I33" s="447"/>
      <c r="J33" s="172"/>
    </row>
    <row r="34" spans="3:10" s="276" customFormat="1" ht="25.5" customHeight="1">
      <c r="C34" s="168"/>
      <c r="D34" s="281"/>
      <c r="E34" s="445"/>
      <c r="F34" s="446"/>
      <c r="G34" s="446"/>
      <c r="H34" s="446"/>
      <c r="I34" s="447"/>
      <c r="J34" s="172"/>
    </row>
    <row r="35" spans="3:10" s="276" customFormat="1" ht="25.5" customHeight="1">
      <c r="C35" s="168"/>
      <c r="D35" s="281"/>
      <c r="E35" s="445"/>
      <c r="F35" s="446"/>
      <c r="G35" s="446"/>
      <c r="H35" s="446"/>
      <c r="I35" s="447"/>
      <c r="J35" s="172"/>
    </row>
    <row r="36" spans="3:10" s="276" customFormat="1" ht="25.5" customHeight="1">
      <c r="C36" s="168"/>
      <c r="D36" s="281"/>
      <c r="E36" s="445"/>
      <c r="F36" s="446"/>
      <c r="G36" s="446"/>
      <c r="H36" s="446"/>
      <c r="I36" s="447"/>
      <c r="J36" s="172"/>
    </row>
    <row r="37" spans="3:10" s="276" customFormat="1" ht="25.5" customHeight="1">
      <c r="C37" s="255"/>
      <c r="D37" s="282"/>
      <c r="E37" s="452"/>
      <c r="F37" s="453"/>
      <c r="G37" s="453"/>
      <c r="H37" s="453"/>
      <c r="I37" s="454"/>
      <c r="J37" s="173"/>
    </row>
    <row r="38" ht="13.5">
      <c r="B38" s="277"/>
    </row>
  </sheetData>
  <sheetProtection/>
  <mergeCells count="34">
    <mergeCell ref="B4:H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34:I34"/>
    <mergeCell ref="E35:I35"/>
    <mergeCell ref="E36:I36"/>
    <mergeCell ref="E37:I37"/>
    <mergeCell ref="E28:I28"/>
    <mergeCell ref="E29:I29"/>
    <mergeCell ref="E30:I30"/>
    <mergeCell ref="E31:I31"/>
    <mergeCell ref="E32:I32"/>
    <mergeCell ref="E33:I33"/>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2:J47"/>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104" customWidth="1"/>
    <col min="2" max="2" width="4.57421875" style="104" customWidth="1"/>
    <col min="3" max="5" width="15.57421875" style="104" customWidth="1"/>
    <col min="6" max="6" width="55.57421875" style="104" customWidth="1"/>
    <col min="7" max="8" width="20.57421875" style="104" customWidth="1"/>
    <col min="9" max="9" width="3.57421875" style="104" customWidth="1"/>
    <col min="10" max="16384" width="9.00390625" style="104" customWidth="1"/>
  </cols>
  <sheetData>
    <row r="2" spans="2:10" ht="30" customHeight="1">
      <c r="B2" s="19" t="s">
        <v>5</v>
      </c>
      <c r="C2" s="20" t="s">
        <v>7</v>
      </c>
      <c r="G2" s="125"/>
      <c r="H2" s="21" t="s">
        <v>170</v>
      </c>
      <c r="I2" s="70"/>
      <c r="J2" s="70" t="s">
        <v>341</v>
      </c>
    </row>
    <row r="3" spans="8:10" ht="13.5">
      <c r="H3" s="27"/>
      <c r="J3" s="28" t="s">
        <v>3</v>
      </c>
    </row>
    <row r="4" spans="1:8" ht="25.5" customHeight="1">
      <c r="A4" s="49" t="s">
        <v>341</v>
      </c>
      <c r="B4" s="423" t="str">
        <f>'様式２(※記入しないこと)'!G23</f>
        <v>線量評価について基礎的な知識を有し、線量評価の専門家の指示に基づいて必要な検査又はサンプルの収集を実施することができる者を１名以上配置している</v>
      </c>
      <c r="C4" s="423"/>
      <c r="D4" s="423"/>
      <c r="E4" s="423"/>
      <c r="F4" s="423"/>
      <c r="G4" s="114" t="s">
        <v>17</v>
      </c>
      <c r="H4" s="60" t="s">
        <v>18</v>
      </c>
    </row>
    <row r="5" spans="3:8" s="28" customFormat="1" ht="25.5" customHeight="1">
      <c r="C5" s="50" t="s">
        <v>19</v>
      </c>
      <c r="D5" s="114" t="s">
        <v>338</v>
      </c>
      <c r="E5" s="50" t="s">
        <v>143</v>
      </c>
      <c r="F5" s="432" t="s">
        <v>339</v>
      </c>
      <c r="G5" s="434"/>
      <c r="H5" s="114" t="s">
        <v>145</v>
      </c>
    </row>
    <row r="6" spans="2:8" s="44" customFormat="1" ht="25.5" customHeight="1">
      <c r="B6" s="45" t="s">
        <v>14</v>
      </c>
      <c r="C6" s="154" t="s">
        <v>327</v>
      </c>
      <c r="D6" s="95" t="s">
        <v>342</v>
      </c>
      <c r="E6" s="154" t="s">
        <v>343</v>
      </c>
      <c r="F6" s="455" t="s">
        <v>344</v>
      </c>
      <c r="G6" s="456"/>
      <c r="H6" s="112" t="s">
        <v>340</v>
      </c>
    </row>
    <row r="7" spans="2:8" s="44" customFormat="1" ht="25.5" customHeight="1">
      <c r="B7" s="45"/>
      <c r="C7" s="177"/>
      <c r="D7" s="177"/>
      <c r="E7" s="177"/>
      <c r="F7" s="457"/>
      <c r="G7" s="458"/>
      <c r="H7" s="261"/>
    </row>
    <row r="8" spans="3:8" s="103" customFormat="1" ht="25.5" customHeight="1">
      <c r="C8" s="175"/>
      <c r="D8" s="175"/>
      <c r="E8" s="175"/>
      <c r="F8" s="459"/>
      <c r="G8" s="460"/>
      <c r="H8" s="166"/>
    </row>
    <row r="9" spans="3:8" s="103" customFormat="1" ht="25.5" customHeight="1">
      <c r="C9" s="175"/>
      <c r="D9" s="175"/>
      <c r="E9" s="175"/>
      <c r="F9" s="461"/>
      <c r="G9" s="462"/>
      <c r="H9" s="166"/>
    </row>
    <row r="10" spans="3:8" s="103" customFormat="1" ht="25.5" customHeight="1">
      <c r="C10" s="175"/>
      <c r="D10" s="175"/>
      <c r="E10" s="175"/>
      <c r="F10" s="461"/>
      <c r="G10" s="462"/>
      <c r="H10" s="166"/>
    </row>
    <row r="11" spans="3:8" s="103" customFormat="1" ht="25.5" customHeight="1">
      <c r="C11" s="175"/>
      <c r="D11" s="175"/>
      <c r="E11" s="175"/>
      <c r="F11" s="461"/>
      <c r="G11" s="462"/>
      <c r="H11" s="166"/>
    </row>
    <row r="12" spans="3:8" s="103" customFormat="1" ht="25.5" customHeight="1">
      <c r="C12" s="175"/>
      <c r="D12" s="175"/>
      <c r="E12" s="175"/>
      <c r="F12" s="461"/>
      <c r="G12" s="462"/>
      <c r="H12" s="166"/>
    </row>
    <row r="13" spans="3:8" s="103" customFormat="1" ht="25.5" customHeight="1">
      <c r="C13" s="168"/>
      <c r="D13" s="168"/>
      <c r="E13" s="168"/>
      <c r="F13" s="461"/>
      <c r="G13" s="462"/>
      <c r="H13" s="172"/>
    </row>
    <row r="14" spans="3:8" s="103" customFormat="1" ht="25.5" customHeight="1">
      <c r="C14" s="168"/>
      <c r="D14" s="168"/>
      <c r="E14" s="168"/>
      <c r="F14" s="461"/>
      <c r="G14" s="462"/>
      <c r="H14" s="172"/>
    </row>
    <row r="15" spans="3:8" s="103" customFormat="1" ht="25.5" customHeight="1">
      <c r="C15" s="168"/>
      <c r="D15" s="168"/>
      <c r="E15" s="168"/>
      <c r="F15" s="461"/>
      <c r="G15" s="462"/>
      <c r="H15" s="172"/>
    </row>
    <row r="16" spans="3:8" s="103" customFormat="1" ht="25.5" customHeight="1">
      <c r="C16" s="168"/>
      <c r="D16" s="168"/>
      <c r="E16" s="168"/>
      <c r="F16" s="461"/>
      <c r="G16" s="462"/>
      <c r="H16" s="172"/>
    </row>
    <row r="17" spans="3:8" s="103" customFormat="1" ht="25.5" customHeight="1">
      <c r="C17" s="175"/>
      <c r="D17" s="175"/>
      <c r="E17" s="175"/>
      <c r="F17" s="461"/>
      <c r="G17" s="462"/>
      <c r="H17" s="166"/>
    </row>
    <row r="18" spans="3:8" s="103" customFormat="1" ht="25.5" customHeight="1">
      <c r="C18" s="168"/>
      <c r="D18" s="168"/>
      <c r="E18" s="168"/>
      <c r="F18" s="461"/>
      <c r="G18" s="462"/>
      <c r="H18" s="172"/>
    </row>
    <row r="19" spans="3:8" s="103" customFormat="1" ht="25.5" customHeight="1">
      <c r="C19" s="168"/>
      <c r="D19" s="168"/>
      <c r="E19" s="168"/>
      <c r="F19" s="461"/>
      <c r="G19" s="462"/>
      <c r="H19" s="172"/>
    </row>
    <row r="20" spans="3:8" s="103" customFormat="1" ht="25.5" customHeight="1">
      <c r="C20" s="168"/>
      <c r="D20" s="168"/>
      <c r="E20" s="168"/>
      <c r="F20" s="461"/>
      <c r="G20" s="462"/>
      <c r="H20" s="172"/>
    </row>
    <row r="21" spans="3:8" s="103" customFormat="1" ht="25.5" customHeight="1">
      <c r="C21" s="168"/>
      <c r="D21" s="168"/>
      <c r="E21" s="168"/>
      <c r="F21" s="461"/>
      <c r="G21" s="462"/>
      <c r="H21" s="172"/>
    </row>
    <row r="22" spans="3:8" s="103" customFormat="1" ht="25.5" customHeight="1">
      <c r="C22" s="168"/>
      <c r="D22" s="168"/>
      <c r="E22" s="168"/>
      <c r="F22" s="461"/>
      <c r="G22" s="462"/>
      <c r="H22" s="172"/>
    </row>
    <row r="23" spans="3:8" s="103" customFormat="1" ht="25.5" customHeight="1">
      <c r="C23" s="168"/>
      <c r="D23" s="168"/>
      <c r="E23" s="168"/>
      <c r="F23" s="461"/>
      <c r="G23" s="462"/>
      <c r="H23" s="172"/>
    </row>
    <row r="24" spans="3:8" s="103" customFormat="1" ht="25.5" customHeight="1">
      <c r="C24" s="168"/>
      <c r="D24" s="168"/>
      <c r="E24" s="168"/>
      <c r="F24" s="461"/>
      <c r="G24" s="462"/>
      <c r="H24" s="172"/>
    </row>
    <row r="25" spans="3:8" s="103" customFormat="1" ht="25.5" customHeight="1">
      <c r="C25" s="168"/>
      <c r="D25" s="168"/>
      <c r="E25" s="168"/>
      <c r="F25" s="461"/>
      <c r="G25" s="462"/>
      <c r="H25" s="172"/>
    </row>
    <row r="26" spans="3:8" s="103" customFormat="1" ht="25.5" customHeight="1">
      <c r="C26" s="168"/>
      <c r="D26" s="168"/>
      <c r="E26" s="168"/>
      <c r="F26" s="461"/>
      <c r="G26" s="462"/>
      <c r="H26" s="172"/>
    </row>
    <row r="27" spans="3:8" s="103" customFormat="1" ht="25.5" customHeight="1">
      <c r="C27" s="175"/>
      <c r="D27" s="175"/>
      <c r="E27" s="175"/>
      <c r="F27" s="461"/>
      <c r="G27" s="462"/>
      <c r="H27" s="166"/>
    </row>
    <row r="28" spans="3:8" s="103" customFormat="1" ht="25.5" customHeight="1">
      <c r="C28" s="168"/>
      <c r="D28" s="168"/>
      <c r="E28" s="168"/>
      <c r="F28" s="461"/>
      <c r="G28" s="462"/>
      <c r="H28" s="172"/>
    </row>
    <row r="29" spans="3:8" s="103" customFormat="1" ht="25.5" customHeight="1">
      <c r="C29" s="168"/>
      <c r="D29" s="168"/>
      <c r="E29" s="168"/>
      <c r="F29" s="461"/>
      <c r="G29" s="462"/>
      <c r="H29" s="172"/>
    </row>
    <row r="30" spans="3:8" s="103" customFormat="1" ht="25.5" customHeight="1">
      <c r="C30" s="168"/>
      <c r="D30" s="168"/>
      <c r="E30" s="168"/>
      <c r="F30" s="461"/>
      <c r="G30" s="462"/>
      <c r="H30" s="172"/>
    </row>
    <row r="31" spans="3:8" s="103" customFormat="1" ht="25.5" customHeight="1">
      <c r="C31" s="168"/>
      <c r="D31" s="168"/>
      <c r="E31" s="168"/>
      <c r="F31" s="461"/>
      <c r="G31" s="462"/>
      <c r="H31" s="172"/>
    </row>
    <row r="32" spans="3:8" s="103" customFormat="1" ht="25.5" customHeight="1">
      <c r="C32" s="168"/>
      <c r="D32" s="168"/>
      <c r="E32" s="168"/>
      <c r="F32" s="461"/>
      <c r="G32" s="462"/>
      <c r="H32" s="172"/>
    </row>
    <row r="33" spans="3:8" s="103" customFormat="1" ht="25.5" customHeight="1">
      <c r="C33" s="168"/>
      <c r="D33" s="168"/>
      <c r="E33" s="168"/>
      <c r="F33" s="461"/>
      <c r="G33" s="462"/>
      <c r="H33" s="172"/>
    </row>
    <row r="34" spans="3:8" s="103" customFormat="1" ht="25.5" customHeight="1">
      <c r="C34" s="168"/>
      <c r="D34" s="168"/>
      <c r="E34" s="168"/>
      <c r="F34" s="461"/>
      <c r="G34" s="462"/>
      <c r="H34" s="172"/>
    </row>
    <row r="35" spans="3:8" s="103" customFormat="1" ht="25.5" customHeight="1">
      <c r="C35" s="168"/>
      <c r="D35" s="168"/>
      <c r="E35" s="168"/>
      <c r="F35" s="461"/>
      <c r="G35" s="462"/>
      <c r="H35" s="172"/>
    </row>
    <row r="36" spans="3:8" s="103" customFormat="1" ht="25.5" customHeight="1">
      <c r="C36" s="168"/>
      <c r="D36" s="168"/>
      <c r="E36" s="168"/>
      <c r="F36" s="461"/>
      <c r="G36" s="462"/>
      <c r="H36" s="172"/>
    </row>
    <row r="37" spans="3:8" s="103" customFormat="1" ht="25.5" customHeight="1">
      <c r="C37" s="175"/>
      <c r="D37" s="175"/>
      <c r="E37" s="175"/>
      <c r="F37" s="461"/>
      <c r="G37" s="462"/>
      <c r="H37" s="166"/>
    </row>
    <row r="38" spans="3:8" s="103" customFormat="1" ht="25.5" customHeight="1">
      <c r="C38" s="168"/>
      <c r="D38" s="168"/>
      <c r="E38" s="168"/>
      <c r="F38" s="461"/>
      <c r="G38" s="462"/>
      <c r="H38" s="172"/>
    </row>
    <row r="39" spans="3:8" s="103" customFormat="1" ht="25.5" customHeight="1">
      <c r="C39" s="168"/>
      <c r="D39" s="168"/>
      <c r="E39" s="168"/>
      <c r="F39" s="461"/>
      <c r="G39" s="462"/>
      <c r="H39" s="172"/>
    </row>
    <row r="40" spans="3:8" s="103" customFormat="1" ht="25.5" customHeight="1">
      <c r="C40" s="168"/>
      <c r="D40" s="168"/>
      <c r="E40" s="168"/>
      <c r="F40" s="461"/>
      <c r="G40" s="462"/>
      <c r="H40" s="172"/>
    </row>
    <row r="41" spans="3:8" s="103" customFormat="1" ht="25.5" customHeight="1">
      <c r="C41" s="168"/>
      <c r="D41" s="168"/>
      <c r="E41" s="168"/>
      <c r="F41" s="461"/>
      <c r="G41" s="462"/>
      <c r="H41" s="172"/>
    </row>
    <row r="42" spans="3:8" s="103" customFormat="1" ht="25.5" customHeight="1">
      <c r="C42" s="168"/>
      <c r="D42" s="168"/>
      <c r="E42" s="168"/>
      <c r="F42" s="461"/>
      <c r="G42" s="462"/>
      <c r="H42" s="172"/>
    </row>
    <row r="43" spans="3:8" s="103" customFormat="1" ht="25.5" customHeight="1">
      <c r="C43" s="168"/>
      <c r="D43" s="168"/>
      <c r="E43" s="168"/>
      <c r="F43" s="461"/>
      <c r="G43" s="462"/>
      <c r="H43" s="172"/>
    </row>
    <row r="44" spans="3:8" s="103" customFormat="1" ht="25.5" customHeight="1">
      <c r="C44" s="168"/>
      <c r="D44" s="168"/>
      <c r="E44" s="168"/>
      <c r="F44" s="461"/>
      <c r="G44" s="462"/>
      <c r="H44" s="172"/>
    </row>
    <row r="45" spans="3:8" s="103" customFormat="1" ht="25.5" customHeight="1">
      <c r="C45" s="168"/>
      <c r="D45" s="168"/>
      <c r="E45" s="168"/>
      <c r="F45" s="461"/>
      <c r="G45" s="462"/>
      <c r="H45" s="172"/>
    </row>
    <row r="46" spans="3:8" s="103" customFormat="1" ht="25.5" customHeight="1">
      <c r="C46" s="168"/>
      <c r="D46" s="168"/>
      <c r="E46" s="168"/>
      <c r="F46" s="461"/>
      <c r="G46" s="462"/>
      <c r="H46" s="172"/>
    </row>
    <row r="47" spans="3:8" s="103" customFormat="1" ht="25.5" customHeight="1">
      <c r="C47" s="255"/>
      <c r="D47" s="255"/>
      <c r="E47" s="255"/>
      <c r="F47" s="463"/>
      <c r="G47" s="464"/>
      <c r="H47" s="173"/>
    </row>
  </sheetData>
  <sheetProtection/>
  <mergeCells count="44">
    <mergeCell ref="F46:G46"/>
    <mergeCell ref="F47:G47"/>
    <mergeCell ref="F40:G40"/>
    <mergeCell ref="F41:G41"/>
    <mergeCell ref="F42:G42"/>
    <mergeCell ref="F43:G43"/>
    <mergeCell ref="F44:G44"/>
    <mergeCell ref="F45:G45"/>
    <mergeCell ref="F34:G34"/>
    <mergeCell ref="F35:G35"/>
    <mergeCell ref="F36:G36"/>
    <mergeCell ref="F37:G37"/>
    <mergeCell ref="F38:G38"/>
    <mergeCell ref="F39:G3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F18:G18"/>
    <mergeCell ref="F19:G19"/>
    <mergeCell ref="F20:G20"/>
    <mergeCell ref="F21:G21"/>
    <mergeCell ref="F10:G10"/>
    <mergeCell ref="F11:G11"/>
    <mergeCell ref="F12:G12"/>
    <mergeCell ref="F13:G13"/>
    <mergeCell ref="F14:G14"/>
    <mergeCell ref="F15:G15"/>
    <mergeCell ref="B4:F4"/>
    <mergeCell ref="F5:G5"/>
    <mergeCell ref="F6:G6"/>
    <mergeCell ref="F7:G7"/>
    <mergeCell ref="F8:G8"/>
    <mergeCell ref="F9:G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pageSetUpPr fitToPage="1"/>
  </sheetPr>
  <dimension ref="A2:J47"/>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104" customWidth="1"/>
    <col min="2" max="2" width="4.57421875" style="104" customWidth="1"/>
    <col min="3" max="5" width="15.57421875" style="104" customWidth="1"/>
    <col min="6" max="6" width="55.57421875" style="104" customWidth="1"/>
    <col min="7" max="8" width="20.57421875" style="104" customWidth="1"/>
    <col min="9" max="9" width="3.57421875" style="104" customWidth="1"/>
    <col min="10" max="16384" width="9.00390625" style="104" customWidth="1"/>
  </cols>
  <sheetData>
    <row r="2" spans="2:10" ht="30" customHeight="1">
      <c r="B2" s="19" t="s">
        <v>5</v>
      </c>
      <c r="C2" s="20" t="s">
        <v>7</v>
      </c>
      <c r="G2" s="125"/>
      <c r="H2" s="21" t="s">
        <v>281</v>
      </c>
      <c r="I2" s="70"/>
      <c r="J2" s="70" t="s">
        <v>341</v>
      </c>
    </row>
    <row r="3" spans="8:10" ht="13.5">
      <c r="H3" s="27"/>
      <c r="J3" s="28" t="s">
        <v>3</v>
      </c>
    </row>
    <row r="4" spans="1:8" ht="25.5" customHeight="1">
      <c r="A4" s="49" t="s">
        <v>341</v>
      </c>
      <c r="B4" s="423" t="str">
        <f>'様式２(※記入しないこと)'!G24</f>
        <v>除染措置に関する専門的な知識及び技能を有する者を１名以上配置している</v>
      </c>
      <c r="C4" s="423"/>
      <c r="D4" s="423"/>
      <c r="E4" s="423"/>
      <c r="F4" s="423"/>
      <c r="G4" s="114" t="s">
        <v>17</v>
      </c>
      <c r="H4" s="60" t="s">
        <v>18</v>
      </c>
    </row>
    <row r="5" spans="3:8" s="28" customFormat="1" ht="25.5" customHeight="1">
      <c r="C5" s="50" t="s">
        <v>19</v>
      </c>
      <c r="D5" s="114" t="s">
        <v>338</v>
      </c>
      <c r="E5" s="50" t="s">
        <v>143</v>
      </c>
      <c r="F5" s="432" t="s">
        <v>339</v>
      </c>
      <c r="G5" s="434"/>
      <c r="H5" s="114" t="s">
        <v>145</v>
      </c>
    </row>
    <row r="6" spans="2:8" s="44" customFormat="1" ht="25.5" customHeight="1">
      <c r="B6" s="45" t="s">
        <v>14</v>
      </c>
      <c r="C6" s="154" t="s">
        <v>327</v>
      </c>
      <c r="D6" s="95" t="s">
        <v>342</v>
      </c>
      <c r="E6" s="154" t="s">
        <v>343</v>
      </c>
      <c r="F6" s="455" t="s">
        <v>344</v>
      </c>
      <c r="G6" s="456"/>
      <c r="H6" s="112" t="s">
        <v>340</v>
      </c>
    </row>
    <row r="7" spans="2:8" s="44" customFormat="1" ht="25.5" customHeight="1">
      <c r="B7" s="45" t="s">
        <v>14</v>
      </c>
      <c r="C7" s="95" t="s">
        <v>333</v>
      </c>
      <c r="D7" s="155" t="s">
        <v>334</v>
      </c>
      <c r="E7" s="95" t="s">
        <v>45</v>
      </c>
      <c r="F7" s="455" t="s">
        <v>347</v>
      </c>
      <c r="G7" s="456"/>
      <c r="H7" s="95" t="s">
        <v>346</v>
      </c>
    </row>
    <row r="8" spans="3:8" s="103" customFormat="1" ht="25.5" customHeight="1">
      <c r="C8" s="177"/>
      <c r="D8" s="177"/>
      <c r="E8" s="177"/>
      <c r="F8" s="457"/>
      <c r="G8" s="458"/>
      <c r="H8" s="261"/>
    </row>
    <row r="9" spans="3:8" s="103" customFormat="1" ht="25.5" customHeight="1">
      <c r="C9" s="175"/>
      <c r="D9" s="175"/>
      <c r="E9" s="175"/>
      <c r="F9" s="461"/>
      <c r="G9" s="462"/>
      <c r="H9" s="166"/>
    </row>
    <row r="10" spans="3:8" s="103" customFormat="1" ht="25.5" customHeight="1">
      <c r="C10" s="175"/>
      <c r="D10" s="175"/>
      <c r="E10" s="175"/>
      <c r="F10" s="461"/>
      <c r="G10" s="462"/>
      <c r="H10" s="166"/>
    </row>
    <row r="11" spans="3:8" s="103" customFormat="1" ht="25.5" customHeight="1">
      <c r="C11" s="175"/>
      <c r="D11" s="175"/>
      <c r="E11" s="175"/>
      <c r="F11" s="461"/>
      <c r="G11" s="462"/>
      <c r="H11" s="166"/>
    </row>
    <row r="12" spans="3:8" s="103" customFormat="1" ht="25.5" customHeight="1">
      <c r="C12" s="175"/>
      <c r="D12" s="175"/>
      <c r="E12" s="175"/>
      <c r="F12" s="461"/>
      <c r="G12" s="462"/>
      <c r="H12" s="166"/>
    </row>
    <row r="13" spans="3:8" s="103" customFormat="1" ht="25.5" customHeight="1">
      <c r="C13" s="168"/>
      <c r="D13" s="168"/>
      <c r="E13" s="168"/>
      <c r="F13" s="461"/>
      <c r="G13" s="462"/>
      <c r="H13" s="172"/>
    </row>
    <row r="14" spans="3:8" s="103" customFormat="1" ht="25.5" customHeight="1">
      <c r="C14" s="168"/>
      <c r="D14" s="168"/>
      <c r="E14" s="168"/>
      <c r="F14" s="461"/>
      <c r="G14" s="462"/>
      <c r="H14" s="172"/>
    </row>
    <row r="15" spans="3:8" s="103" customFormat="1" ht="25.5" customHeight="1">
      <c r="C15" s="168"/>
      <c r="D15" s="168"/>
      <c r="E15" s="168"/>
      <c r="F15" s="461"/>
      <c r="G15" s="462"/>
      <c r="H15" s="172"/>
    </row>
    <row r="16" spans="3:8" s="103" customFormat="1" ht="25.5" customHeight="1">
      <c r="C16" s="168"/>
      <c r="D16" s="168"/>
      <c r="E16" s="168"/>
      <c r="F16" s="461"/>
      <c r="G16" s="462"/>
      <c r="H16" s="172"/>
    </row>
    <row r="17" spans="3:8" s="103" customFormat="1" ht="25.5" customHeight="1">
      <c r="C17" s="175"/>
      <c r="D17" s="175"/>
      <c r="E17" s="175"/>
      <c r="F17" s="461"/>
      <c r="G17" s="462"/>
      <c r="H17" s="166"/>
    </row>
    <row r="18" spans="3:8" s="103" customFormat="1" ht="25.5" customHeight="1">
      <c r="C18" s="168"/>
      <c r="D18" s="168"/>
      <c r="E18" s="168"/>
      <c r="F18" s="461"/>
      <c r="G18" s="462"/>
      <c r="H18" s="172"/>
    </row>
    <row r="19" spans="3:8" s="103" customFormat="1" ht="25.5" customHeight="1">
      <c r="C19" s="168"/>
      <c r="D19" s="168"/>
      <c r="E19" s="168"/>
      <c r="F19" s="461"/>
      <c r="G19" s="462"/>
      <c r="H19" s="172"/>
    </row>
    <row r="20" spans="3:8" s="103" customFormat="1" ht="25.5" customHeight="1">
      <c r="C20" s="168"/>
      <c r="D20" s="168"/>
      <c r="E20" s="168"/>
      <c r="F20" s="461"/>
      <c r="G20" s="462"/>
      <c r="H20" s="172"/>
    </row>
    <row r="21" spans="3:8" s="103" customFormat="1" ht="25.5" customHeight="1">
      <c r="C21" s="168"/>
      <c r="D21" s="168"/>
      <c r="E21" s="168"/>
      <c r="F21" s="461"/>
      <c r="G21" s="462"/>
      <c r="H21" s="172"/>
    </row>
    <row r="22" spans="3:8" s="103" customFormat="1" ht="25.5" customHeight="1">
      <c r="C22" s="168"/>
      <c r="D22" s="168"/>
      <c r="E22" s="168"/>
      <c r="F22" s="461"/>
      <c r="G22" s="462"/>
      <c r="H22" s="172"/>
    </row>
    <row r="23" spans="3:8" s="103" customFormat="1" ht="25.5" customHeight="1">
      <c r="C23" s="168"/>
      <c r="D23" s="168"/>
      <c r="E23" s="168"/>
      <c r="F23" s="461"/>
      <c r="G23" s="462"/>
      <c r="H23" s="172"/>
    </row>
    <row r="24" spans="3:8" s="103" customFormat="1" ht="25.5" customHeight="1">
      <c r="C24" s="168"/>
      <c r="D24" s="168"/>
      <c r="E24" s="168"/>
      <c r="F24" s="461"/>
      <c r="G24" s="462"/>
      <c r="H24" s="172"/>
    </row>
    <row r="25" spans="3:8" s="103" customFormat="1" ht="25.5" customHeight="1">
      <c r="C25" s="168"/>
      <c r="D25" s="168"/>
      <c r="E25" s="168"/>
      <c r="F25" s="461"/>
      <c r="G25" s="462"/>
      <c r="H25" s="172"/>
    </row>
    <row r="26" spans="3:8" s="103" customFormat="1" ht="25.5" customHeight="1">
      <c r="C26" s="168"/>
      <c r="D26" s="168"/>
      <c r="E26" s="168"/>
      <c r="F26" s="461"/>
      <c r="G26" s="462"/>
      <c r="H26" s="172"/>
    </row>
    <row r="27" spans="3:8" s="103" customFormat="1" ht="25.5" customHeight="1">
      <c r="C27" s="175"/>
      <c r="D27" s="175"/>
      <c r="E27" s="175"/>
      <c r="F27" s="461"/>
      <c r="G27" s="462"/>
      <c r="H27" s="166"/>
    </row>
    <row r="28" spans="3:8" s="103" customFormat="1" ht="25.5" customHeight="1">
      <c r="C28" s="168"/>
      <c r="D28" s="168"/>
      <c r="E28" s="168"/>
      <c r="F28" s="461"/>
      <c r="G28" s="462"/>
      <c r="H28" s="172"/>
    </row>
    <row r="29" spans="3:8" s="103" customFormat="1" ht="25.5" customHeight="1">
      <c r="C29" s="168"/>
      <c r="D29" s="168"/>
      <c r="E29" s="168"/>
      <c r="F29" s="461"/>
      <c r="G29" s="462"/>
      <c r="H29" s="172"/>
    </row>
    <row r="30" spans="3:8" s="103" customFormat="1" ht="25.5" customHeight="1">
      <c r="C30" s="168"/>
      <c r="D30" s="168"/>
      <c r="E30" s="168"/>
      <c r="F30" s="461"/>
      <c r="G30" s="462"/>
      <c r="H30" s="172"/>
    </row>
    <row r="31" spans="3:8" s="103" customFormat="1" ht="25.5" customHeight="1">
      <c r="C31" s="168"/>
      <c r="D31" s="168"/>
      <c r="E31" s="168"/>
      <c r="F31" s="461"/>
      <c r="G31" s="462"/>
      <c r="H31" s="172"/>
    </row>
    <row r="32" spans="3:8" s="103" customFormat="1" ht="25.5" customHeight="1">
      <c r="C32" s="168"/>
      <c r="D32" s="168"/>
      <c r="E32" s="168"/>
      <c r="F32" s="461"/>
      <c r="G32" s="462"/>
      <c r="H32" s="172"/>
    </row>
    <row r="33" spans="3:8" s="103" customFormat="1" ht="25.5" customHeight="1">
      <c r="C33" s="168"/>
      <c r="D33" s="168"/>
      <c r="E33" s="168"/>
      <c r="F33" s="461"/>
      <c r="G33" s="462"/>
      <c r="H33" s="172"/>
    </row>
    <row r="34" spans="3:8" s="103" customFormat="1" ht="25.5" customHeight="1">
      <c r="C34" s="168"/>
      <c r="D34" s="168"/>
      <c r="E34" s="168"/>
      <c r="F34" s="461"/>
      <c r="G34" s="462"/>
      <c r="H34" s="172"/>
    </row>
    <row r="35" spans="3:8" s="103" customFormat="1" ht="25.5" customHeight="1">
      <c r="C35" s="168"/>
      <c r="D35" s="168"/>
      <c r="E35" s="168"/>
      <c r="F35" s="461"/>
      <c r="G35" s="462"/>
      <c r="H35" s="172"/>
    </row>
    <row r="36" spans="3:8" s="103" customFormat="1" ht="25.5" customHeight="1">
      <c r="C36" s="168"/>
      <c r="D36" s="168"/>
      <c r="E36" s="168"/>
      <c r="F36" s="461"/>
      <c r="G36" s="462"/>
      <c r="H36" s="172"/>
    </row>
    <row r="37" spans="3:8" s="103" customFormat="1" ht="25.5" customHeight="1">
      <c r="C37" s="175"/>
      <c r="D37" s="175"/>
      <c r="E37" s="175"/>
      <c r="F37" s="461"/>
      <c r="G37" s="462"/>
      <c r="H37" s="166"/>
    </row>
    <row r="38" spans="3:8" s="103" customFormat="1" ht="25.5" customHeight="1">
      <c r="C38" s="168"/>
      <c r="D38" s="168"/>
      <c r="E38" s="168"/>
      <c r="F38" s="461"/>
      <c r="G38" s="462"/>
      <c r="H38" s="172"/>
    </row>
    <row r="39" spans="3:8" s="103" customFormat="1" ht="25.5" customHeight="1">
      <c r="C39" s="168"/>
      <c r="D39" s="168"/>
      <c r="E39" s="168"/>
      <c r="F39" s="461"/>
      <c r="G39" s="462"/>
      <c r="H39" s="172"/>
    </row>
    <row r="40" spans="3:8" s="103" customFormat="1" ht="25.5" customHeight="1">
      <c r="C40" s="168"/>
      <c r="D40" s="168"/>
      <c r="E40" s="168"/>
      <c r="F40" s="461"/>
      <c r="G40" s="462"/>
      <c r="H40" s="172"/>
    </row>
    <row r="41" spans="3:8" s="103" customFormat="1" ht="25.5" customHeight="1">
      <c r="C41" s="168"/>
      <c r="D41" s="168"/>
      <c r="E41" s="168"/>
      <c r="F41" s="461"/>
      <c r="G41" s="462"/>
      <c r="H41" s="172"/>
    </row>
    <row r="42" spans="3:8" s="103" customFormat="1" ht="25.5" customHeight="1">
      <c r="C42" s="168"/>
      <c r="D42" s="168"/>
      <c r="E42" s="168"/>
      <c r="F42" s="461"/>
      <c r="G42" s="462"/>
      <c r="H42" s="172"/>
    </row>
    <row r="43" spans="3:8" s="103" customFormat="1" ht="25.5" customHeight="1">
      <c r="C43" s="168"/>
      <c r="D43" s="168"/>
      <c r="E43" s="168"/>
      <c r="F43" s="461"/>
      <c r="G43" s="462"/>
      <c r="H43" s="172"/>
    </row>
    <row r="44" spans="3:8" s="103" customFormat="1" ht="25.5" customHeight="1">
      <c r="C44" s="168"/>
      <c r="D44" s="168"/>
      <c r="E44" s="168"/>
      <c r="F44" s="461"/>
      <c r="G44" s="462"/>
      <c r="H44" s="172"/>
    </row>
    <row r="45" spans="3:8" s="103" customFormat="1" ht="25.5" customHeight="1">
      <c r="C45" s="168"/>
      <c r="D45" s="168"/>
      <c r="E45" s="168"/>
      <c r="F45" s="461"/>
      <c r="G45" s="462"/>
      <c r="H45" s="172"/>
    </row>
    <row r="46" spans="3:8" s="103" customFormat="1" ht="25.5" customHeight="1">
      <c r="C46" s="168"/>
      <c r="D46" s="168"/>
      <c r="E46" s="168"/>
      <c r="F46" s="461"/>
      <c r="G46" s="462"/>
      <c r="H46" s="172"/>
    </row>
    <row r="47" spans="3:8" s="103" customFormat="1" ht="25.5" customHeight="1">
      <c r="C47" s="255"/>
      <c r="D47" s="255"/>
      <c r="E47" s="255"/>
      <c r="F47" s="463"/>
      <c r="G47" s="464"/>
      <c r="H47" s="173"/>
    </row>
  </sheetData>
  <sheetProtection/>
  <mergeCells count="44">
    <mergeCell ref="F46:G46"/>
    <mergeCell ref="F47:G47"/>
    <mergeCell ref="F40:G40"/>
    <mergeCell ref="F41:G41"/>
    <mergeCell ref="F42:G42"/>
    <mergeCell ref="F43:G43"/>
    <mergeCell ref="F44:G44"/>
    <mergeCell ref="F45:G45"/>
    <mergeCell ref="F34:G34"/>
    <mergeCell ref="F35:G35"/>
    <mergeCell ref="F36:G36"/>
    <mergeCell ref="F37:G37"/>
    <mergeCell ref="F38:G38"/>
    <mergeCell ref="F39:G3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F18:G18"/>
    <mergeCell ref="F19:G19"/>
    <mergeCell ref="F20:G20"/>
    <mergeCell ref="F21:G21"/>
    <mergeCell ref="F10:G10"/>
    <mergeCell ref="F11:G11"/>
    <mergeCell ref="F12:G12"/>
    <mergeCell ref="F13:G13"/>
    <mergeCell ref="F14:G14"/>
    <mergeCell ref="F15:G15"/>
    <mergeCell ref="B4:F4"/>
    <mergeCell ref="F5:G5"/>
    <mergeCell ref="F6:G6"/>
    <mergeCell ref="F7:G7"/>
    <mergeCell ref="F8:G8"/>
    <mergeCell ref="F9:G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2:J47"/>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104" customWidth="1"/>
    <col min="2" max="2" width="4.57421875" style="104" customWidth="1"/>
    <col min="3" max="5" width="15.57421875" style="104" customWidth="1"/>
    <col min="6" max="6" width="55.57421875" style="104" customWidth="1"/>
    <col min="7" max="8" width="20.57421875" style="104" customWidth="1"/>
    <col min="9" max="9" width="3.57421875" style="104" customWidth="1"/>
    <col min="10" max="16384" width="9.00390625" style="104" customWidth="1"/>
  </cols>
  <sheetData>
    <row r="2" spans="2:10" ht="30" customHeight="1">
      <c r="B2" s="19" t="s">
        <v>5</v>
      </c>
      <c r="C2" s="20" t="s">
        <v>7</v>
      </c>
      <c r="G2" s="125"/>
      <c r="H2" s="21" t="s">
        <v>282</v>
      </c>
      <c r="I2" s="70"/>
      <c r="J2" s="70" t="s">
        <v>341</v>
      </c>
    </row>
    <row r="3" spans="8:10" ht="13.5">
      <c r="H3" s="27"/>
      <c r="J3" s="28" t="s">
        <v>3</v>
      </c>
    </row>
    <row r="4" spans="1:8" ht="25.5" customHeight="1">
      <c r="A4" s="49" t="s">
        <v>341</v>
      </c>
      <c r="B4" s="423" t="str">
        <f>'様式２(※記入しないこと)'!G25</f>
        <v>原子力災害医療派遣チームの派遣調整、活動支援等に必要な人員を確保している</v>
      </c>
      <c r="C4" s="423"/>
      <c r="D4" s="423"/>
      <c r="E4" s="423"/>
      <c r="F4" s="423"/>
      <c r="G4" s="114" t="s">
        <v>17</v>
      </c>
      <c r="H4" s="60" t="s">
        <v>18</v>
      </c>
    </row>
    <row r="5" spans="3:8" s="28" customFormat="1" ht="25.5" customHeight="1">
      <c r="C5" s="50" t="s">
        <v>19</v>
      </c>
      <c r="D5" s="114" t="s">
        <v>338</v>
      </c>
      <c r="E5" s="50" t="s">
        <v>143</v>
      </c>
      <c r="F5" s="432" t="s">
        <v>339</v>
      </c>
      <c r="G5" s="434"/>
      <c r="H5" s="114" t="s">
        <v>145</v>
      </c>
    </row>
    <row r="6" spans="2:8" s="44" customFormat="1" ht="25.5" customHeight="1">
      <c r="B6" s="45" t="s">
        <v>14</v>
      </c>
      <c r="C6" s="154" t="s">
        <v>327</v>
      </c>
      <c r="D6" s="95" t="s">
        <v>147</v>
      </c>
      <c r="E6" s="154" t="s">
        <v>94</v>
      </c>
      <c r="F6" s="455" t="s">
        <v>344</v>
      </c>
      <c r="G6" s="456"/>
      <c r="H6" s="112" t="s">
        <v>340</v>
      </c>
    </row>
    <row r="7" spans="2:8" s="44" customFormat="1" ht="25.5" customHeight="1">
      <c r="B7" s="45" t="s">
        <v>14</v>
      </c>
      <c r="C7" s="95" t="s">
        <v>333</v>
      </c>
      <c r="D7" s="155" t="s">
        <v>334</v>
      </c>
      <c r="E7" s="95" t="s">
        <v>45</v>
      </c>
      <c r="F7" s="455" t="s">
        <v>344</v>
      </c>
      <c r="G7" s="456"/>
      <c r="H7" s="95" t="s">
        <v>346</v>
      </c>
    </row>
    <row r="8" spans="3:8" s="103" customFormat="1" ht="25.5" customHeight="1">
      <c r="C8" s="177"/>
      <c r="D8" s="177"/>
      <c r="E8" s="177"/>
      <c r="F8" s="457"/>
      <c r="G8" s="458"/>
      <c r="H8" s="261"/>
    </row>
    <row r="9" spans="3:8" s="103" customFormat="1" ht="25.5" customHeight="1">
      <c r="C9" s="175"/>
      <c r="D9" s="175"/>
      <c r="E9" s="175"/>
      <c r="F9" s="461"/>
      <c r="G9" s="462"/>
      <c r="H9" s="166"/>
    </row>
    <row r="10" spans="3:8" s="103" customFormat="1" ht="25.5" customHeight="1">
      <c r="C10" s="175"/>
      <c r="D10" s="175"/>
      <c r="E10" s="175"/>
      <c r="F10" s="461"/>
      <c r="G10" s="462"/>
      <c r="H10" s="166"/>
    </row>
    <row r="11" spans="3:8" s="103" customFormat="1" ht="25.5" customHeight="1">
      <c r="C11" s="175"/>
      <c r="D11" s="175"/>
      <c r="E11" s="175"/>
      <c r="F11" s="461"/>
      <c r="G11" s="462"/>
      <c r="H11" s="166"/>
    </row>
    <row r="12" spans="3:8" s="103" customFormat="1" ht="25.5" customHeight="1">
      <c r="C12" s="175"/>
      <c r="D12" s="175"/>
      <c r="E12" s="175"/>
      <c r="F12" s="461"/>
      <c r="G12" s="462"/>
      <c r="H12" s="166"/>
    </row>
    <row r="13" spans="3:8" s="103" customFormat="1" ht="25.5" customHeight="1">
      <c r="C13" s="168"/>
      <c r="D13" s="168"/>
      <c r="E13" s="168"/>
      <c r="F13" s="461"/>
      <c r="G13" s="462"/>
      <c r="H13" s="172"/>
    </row>
    <row r="14" spans="3:8" s="103" customFormat="1" ht="25.5" customHeight="1">
      <c r="C14" s="168"/>
      <c r="D14" s="168"/>
      <c r="E14" s="168"/>
      <c r="F14" s="461"/>
      <c r="G14" s="462"/>
      <c r="H14" s="172"/>
    </row>
    <row r="15" spans="3:8" s="103" customFormat="1" ht="25.5" customHeight="1">
      <c r="C15" s="168"/>
      <c r="D15" s="168"/>
      <c r="E15" s="168"/>
      <c r="F15" s="461"/>
      <c r="G15" s="462"/>
      <c r="H15" s="172"/>
    </row>
    <row r="16" spans="3:8" s="103" customFormat="1" ht="25.5" customHeight="1">
      <c r="C16" s="168"/>
      <c r="D16" s="168"/>
      <c r="E16" s="168"/>
      <c r="F16" s="461"/>
      <c r="G16" s="462"/>
      <c r="H16" s="172"/>
    </row>
    <row r="17" spans="3:8" s="103" customFormat="1" ht="25.5" customHeight="1">
      <c r="C17" s="175"/>
      <c r="D17" s="175"/>
      <c r="E17" s="175"/>
      <c r="F17" s="461"/>
      <c r="G17" s="462"/>
      <c r="H17" s="166"/>
    </row>
    <row r="18" spans="3:8" s="103" customFormat="1" ht="25.5" customHeight="1">
      <c r="C18" s="168"/>
      <c r="D18" s="168"/>
      <c r="E18" s="168"/>
      <c r="F18" s="461"/>
      <c r="G18" s="462"/>
      <c r="H18" s="172"/>
    </row>
    <row r="19" spans="3:8" s="103" customFormat="1" ht="25.5" customHeight="1">
      <c r="C19" s="168"/>
      <c r="D19" s="168"/>
      <c r="E19" s="168"/>
      <c r="F19" s="461"/>
      <c r="G19" s="462"/>
      <c r="H19" s="172"/>
    </row>
    <row r="20" spans="3:8" s="103" customFormat="1" ht="25.5" customHeight="1">
      <c r="C20" s="168"/>
      <c r="D20" s="168"/>
      <c r="E20" s="168"/>
      <c r="F20" s="461"/>
      <c r="G20" s="462"/>
      <c r="H20" s="172"/>
    </row>
    <row r="21" spans="3:8" s="103" customFormat="1" ht="25.5" customHeight="1">
      <c r="C21" s="168"/>
      <c r="D21" s="168"/>
      <c r="E21" s="168"/>
      <c r="F21" s="461"/>
      <c r="G21" s="462"/>
      <c r="H21" s="172"/>
    </row>
    <row r="22" spans="3:8" s="103" customFormat="1" ht="25.5" customHeight="1">
      <c r="C22" s="168"/>
      <c r="D22" s="168"/>
      <c r="E22" s="168"/>
      <c r="F22" s="461"/>
      <c r="G22" s="462"/>
      <c r="H22" s="172"/>
    </row>
    <row r="23" spans="3:8" s="103" customFormat="1" ht="25.5" customHeight="1">
      <c r="C23" s="168"/>
      <c r="D23" s="168"/>
      <c r="E23" s="168"/>
      <c r="F23" s="461"/>
      <c r="G23" s="462"/>
      <c r="H23" s="172"/>
    </row>
    <row r="24" spans="3:8" s="103" customFormat="1" ht="25.5" customHeight="1">
      <c r="C24" s="168"/>
      <c r="D24" s="168"/>
      <c r="E24" s="168"/>
      <c r="F24" s="461"/>
      <c r="G24" s="462"/>
      <c r="H24" s="172"/>
    </row>
    <row r="25" spans="3:8" s="103" customFormat="1" ht="25.5" customHeight="1">
      <c r="C25" s="168"/>
      <c r="D25" s="168"/>
      <c r="E25" s="168"/>
      <c r="F25" s="461"/>
      <c r="G25" s="462"/>
      <c r="H25" s="172"/>
    </row>
    <row r="26" spans="3:8" s="103" customFormat="1" ht="25.5" customHeight="1">
      <c r="C26" s="168"/>
      <c r="D26" s="168"/>
      <c r="E26" s="168"/>
      <c r="F26" s="461"/>
      <c r="G26" s="462"/>
      <c r="H26" s="172"/>
    </row>
    <row r="27" spans="3:8" s="103" customFormat="1" ht="25.5" customHeight="1">
      <c r="C27" s="175"/>
      <c r="D27" s="175"/>
      <c r="E27" s="175"/>
      <c r="F27" s="461"/>
      <c r="G27" s="462"/>
      <c r="H27" s="166"/>
    </row>
    <row r="28" spans="3:8" s="103" customFormat="1" ht="25.5" customHeight="1">
      <c r="C28" s="168"/>
      <c r="D28" s="168"/>
      <c r="E28" s="168"/>
      <c r="F28" s="461"/>
      <c r="G28" s="462"/>
      <c r="H28" s="172"/>
    </row>
    <row r="29" spans="3:8" s="103" customFormat="1" ht="25.5" customHeight="1">
      <c r="C29" s="168"/>
      <c r="D29" s="168"/>
      <c r="E29" s="168"/>
      <c r="F29" s="461"/>
      <c r="G29" s="462"/>
      <c r="H29" s="172"/>
    </row>
    <row r="30" spans="3:8" s="103" customFormat="1" ht="25.5" customHeight="1">
      <c r="C30" s="168"/>
      <c r="D30" s="168"/>
      <c r="E30" s="168"/>
      <c r="F30" s="461"/>
      <c r="G30" s="462"/>
      <c r="H30" s="172"/>
    </row>
    <row r="31" spans="3:8" s="103" customFormat="1" ht="25.5" customHeight="1">
      <c r="C31" s="168"/>
      <c r="D31" s="168"/>
      <c r="E31" s="168"/>
      <c r="F31" s="461"/>
      <c r="G31" s="462"/>
      <c r="H31" s="172"/>
    </row>
    <row r="32" spans="3:8" s="103" customFormat="1" ht="25.5" customHeight="1">
      <c r="C32" s="168"/>
      <c r="D32" s="168"/>
      <c r="E32" s="168"/>
      <c r="F32" s="461"/>
      <c r="G32" s="462"/>
      <c r="H32" s="172"/>
    </row>
    <row r="33" spans="3:8" s="103" customFormat="1" ht="25.5" customHeight="1">
      <c r="C33" s="168"/>
      <c r="D33" s="168"/>
      <c r="E33" s="168"/>
      <c r="F33" s="461"/>
      <c r="G33" s="462"/>
      <c r="H33" s="172"/>
    </row>
    <row r="34" spans="3:8" s="103" customFormat="1" ht="25.5" customHeight="1">
      <c r="C34" s="168"/>
      <c r="D34" s="168"/>
      <c r="E34" s="168"/>
      <c r="F34" s="461"/>
      <c r="G34" s="462"/>
      <c r="H34" s="172"/>
    </row>
    <row r="35" spans="3:8" s="103" customFormat="1" ht="25.5" customHeight="1">
      <c r="C35" s="168"/>
      <c r="D35" s="168"/>
      <c r="E35" s="168"/>
      <c r="F35" s="461"/>
      <c r="G35" s="462"/>
      <c r="H35" s="172"/>
    </row>
    <row r="36" spans="3:8" s="103" customFormat="1" ht="25.5" customHeight="1">
      <c r="C36" s="168"/>
      <c r="D36" s="168"/>
      <c r="E36" s="168"/>
      <c r="F36" s="461"/>
      <c r="G36" s="462"/>
      <c r="H36" s="172"/>
    </row>
    <row r="37" spans="3:8" s="103" customFormat="1" ht="25.5" customHeight="1">
      <c r="C37" s="175"/>
      <c r="D37" s="175"/>
      <c r="E37" s="175"/>
      <c r="F37" s="461"/>
      <c r="G37" s="462"/>
      <c r="H37" s="166"/>
    </row>
    <row r="38" spans="3:8" s="103" customFormat="1" ht="25.5" customHeight="1">
      <c r="C38" s="168"/>
      <c r="D38" s="168"/>
      <c r="E38" s="168"/>
      <c r="F38" s="461"/>
      <c r="G38" s="462"/>
      <c r="H38" s="172"/>
    </row>
    <row r="39" spans="3:8" s="103" customFormat="1" ht="25.5" customHeight="1">
      <c r="C39" s="168"/>
      <c r="D39" s="168"/>
      <c r="E39" s="168"/>
      <c r="F39" s="461"/>
      <c r="G39" s="462"/>
      <c r="H39" s="172"/>
    </row>
    <row r="40" spans="3:8" s="103" customFormat="1" ht="25.5" customHeight="1">
      <c r="C40" s="168"/>
      <c r="D40" s="168"/>
      <c r="E40" s="168"/>
      <c r="F40" s="461"/>
      <c r="G40" s="462"/>
      <c r="H40" s="172"/>
    </row>
    <row r="41" spans="3:8" s="103" customFormat="1" ht="25.5" customHeight="1">
      <c r="C41" s="168"/>
      <c r="D41" s="168"/>
      <c r="E41" s="168"/>
      <c r="F41" s="461"/>
      <c r="G41" s="462"/>
      <c r="H41" s="172"/>
    </row>
    <row r="42" spans="3:8" s="103" customFormat="1" ht="25.5" customHeight="1">
      <c r="C42" s="168"/>
      <c r="D42" s="168"/>
      <c r="E42" s="168"/>
      <c r="F42" s="461"/>
      <c r="G42" s="462"/>
      <c r="H42" s="172"/>
    </row>
    <row r="43" spans="3:8" s="103" customFormat="1" ht="25.5" customHeight="1">
      <c r="C43" s="168"/>
      <c r="D43" s="168"/>
      <c r="E43" s="168"/>
      <c r="F43" s="461"/>
      <c r="G43" s="462"/>
      <c r="H43" s="172"/>
    </row>
    <row r="44" spans="3:8" s="103" customFormat="1" ht="25.5" customHeight="1">
      <c r="C44" s="168"/>
      <c r="D44" s="168"/>
      <c r="E44" s="168"/>
      <c r="F44" s="461"/>
      <c r="G44" s="462"/>
      <c r="H44" s="172"/>
    </row>
    <row r="45" spans="3:8" s="103" customFormat="1" ht="25.5" customHeight="1">
      <c r="C45" s="168"/>
      <c r="D45" s="168"/>
      <c r="E45" s="168"/>
      <c r="F45" s="461"/>
      <c r="G45" s="462"/>
      <c r="H45" s="172"/>
    </row>
    <row r="46" spans="3:8" s="103" customFormat="1" ht="25.5" customHeight="1">
      <c r="C46" s="168"/>
      <c r="D46" s="168"/>
      <c r="E46" s="168"/>
      <c r="F46" s="461"/>
      <c r="G46" s="462"/>
      <c r="H46" s="172"/>
    </row>
    <row r="47" spans="3:8" s="103" customFormat="1" ht="25.5" customHeight="1">
      <c r="C47" s="255"/>
      <c r="D47" s="255"/>
      <c r="E47" s="255"/>
      <c r="F47" s="463"/>
      <c r="G47" s="464"/>
      <c r="H47" s="173"/>
    </row>
  </sheetData>
  <sheetProtection/>
  <mergeCells count="44">
    <mergeCell ref="F46:G46"/>
    <mergeCell ref="F47:G47"/>
    <mergeCell ref="F40:G40"/>
    <mergeCell ref="F41:G41"/>
    <mergeCell ref="F42:G42"/>
    <mergeCell ref="F43:G43"/>
    <mergeCell ref="F44:G44"/>
    <mergeCell ref="F45:G45"/>
    <mergeCell ref="F34:G34"/>
    <mergeCell ref="F35:G35"/>
    <mergeCell ref="F36:G36"/>
    <mergeCell ref="F37:G37"/>
    <mergeCell ref="F38:G38"/>
    <mergeCell ref="F39:G3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F18:G18"/>
    <mergeCell ref="F19:G19"/>
    <mergeCell ref="F20:G20"/>
    <mergeCell ref="F21:G21"/>
    <mergeCell ref="F10:G10"/>
    <mergeCell ref="F11:G11"/>
    <mergeCell ref="F12:G12"/>
    <mergeCell ref="F13:G13"/>
    <mergeCell ref="F14:G14"/>
    <mergeCell ref="F15:G15"/>
    <mergeCell ref="B4:F4"/>
    <mergeCell ref="F5:G5"/>
    <mergeCell ref="F6:G6"/>
    <mergeCell ref="F7:G7"/>
    <mergeCell ref="F8:G8"/>
    <mergeCell ref="F9:G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7.xml><?xml version="1.0" encoding="utf-8"?>
<worksheet xmlns="http://schemas.openxmlformats.org/spreadsheetml/2006/main" xmlns:r="http://schemas.openxmlformats.org/officeDocument/2006/relationships">
  <sheetPr>
    <pageSetUpPr fitToPage="1"/>
  </sheetPr>
  <dimension ref="A2:J47"/>
  <sheetViews>
    <sheetView view="pageBreakPreview" zoomScale="80" zoomScaleSheetLayoutView="80" zoomScalePageLayoutView="0" workbookViewId="0" topLeftCell="A1">
      <selection activeCell="E11" sqref="E11:I11"/>
    </sheetView>
  </sheetViews>
  <sheetFormatPr defaultColWidth="9.140625" defaultRowHeight="15"/>
  <cols>
    <col min="1" max="1" width="3.57421875" style="104" customWidth="1"/>
    <col min="2" max="2" width="4.57421875" style="104" customWidth="1"/>
    <col min="3" max="5" width="15.57421875" style="104" customWidth="1"/>
    <col min="6" max="6" width="55.57421875" style="104" customWidth="1"/>
    <col min="7" max="8" width="20.57421875" style="104" customWidth="1"/>
    <col min="9" max="9" width="3.57421875" style="104" customWidth="1"/>
    <col min="10" max="16384" width="9.00390625" style="104" customWidth="1"/>
  </cols>
  <sheetData>
    <row r="2" spans="2:10" ht="30" customHeight="1">
      <c r="B2" s="19" t="s">
        <v>5</v>
      </c>
      <c r="C2" s="20" t="s">
        <v>7</v>
      </c>
      <c r="G2" s="125"/>
      <c r="H2" s="21" t="s">
        <v>624</v>
      </c>
      <c r="I2" s="70"/>
      <c r="J2" s="70" t="s">
        <v>341</v>
      </c>
    </row>
    <row r="3" spans="8:10" ht="13.5">
      <c r="H3" s="27"/>
      <c r="J3" s="28" t="s">
        <v>3</v>
      </c>
    </row>
    <row r="4" spans="1:8" ht="25.5" customHeight="1">
      <c r="A4" s="49" t="s">
        <v>341</v>
      </c>
      <c r="B4" s="423" t="str">
        <f>'様式２(※記入しないこと)'!G26</f>
        <v>平時から、原子力災害拠点病院、原子力災害医療派遣チームの情報等を収集し、関係者と情報共有するために必要な人員を確保している</v>
      </c>
      <c r="C4" s="423"/>
      <c r="D4" s="423"/>
      <c r="E4" s="423"/>
      <c r="F4" s="423"/>
      <c r="G4" s="114" t="s">
        <v>17</v>
      </c>
      <c r="H4" s="60" t="s">
        <v>18</v>
      </c>
    </row>
    <row r="5" spans="3:8" s="28" customFormat="1" ht="25.5" customHeight="1">
      <c r="C5" s="50" t="s">
        <v>19</v>
      </c>
      <c r="D5" s="114" t="s">
        <v>338</v>
      </c>
      <c r="E5" s="50" t="s">
        <v>143</v>
      </c>
      <c r="F5" s="432" t="s">
        <v>339</v>
      </c>
      <c r="G5" s="434"/>
      <c r="H5" s="114" t="s">
        <v>145</v>
      </c>
    </row>
    <row r="6" spans="2:8" s="44" customFormat="1" ht="49.5" customHeight="1">
      <c r="B6" s="45" t="s">
        <v>14</v>
      </c>
      <c r="C6" s="154" t="s">
        <v>327</v>
      </c>
      <c r="D6" s="95" t="s">
        <v>349</v>
      </c>
      <c r="E6" s="154" t="s">
        <v>94</v>
      </c>
      <c r="F6" s="455" t="s">
        <v>348</v>
      </c>
      <c r="G6" s="456"/>
      <c r="H6" s="112" t="s">
        <v>340</v>
      </c>
    </row>
    <row r="7" spans="2:8" s="44" customFormat="1" ht="25.5" customHeight="1">
      <c r="B7" s="45" t="s">
        <v>14</v>
      </c>
      <c r="C7" s="95" t="s">
        <v>333</v>
      </c>
      <c r="D7" s="155" t="s">
        <v>334</v>
      </c>
      <c r="E7" s="95" t="s">
        <v>45</v>
      </c>
      <c r="F7" s="455" t="s">
        <v>344</v>
      </c>
      <c r="G7" s="456"/>
      <c r="H7" s="95" t="s">
        <v>346</v>
      </c>
    </row>
    <row r="8" spans="3:8" s="103" customFormat="1" ht="25.5" customHeight="1">
      <c r="C8" s="177"/>
      <c r="D8" s="177"/>
      <c r="E8" s="177"/>
      <c r="F8" s="457"/>
      <c r="G8" s="458"/>
      <c r="H8" s="261"/>
    </row>
    <row r="9" spans="3:8" s="103" customFormat="1" ht="25.5" customHeight="1">
      <c r="C9" s="175"/>
      <c r="D9" s="175"/>
      <c r="E9" s="175"/>
      <c r="F9" s="461"/>
      <c r="G9" s="462"/>
      <c r="H9" s="166"/>
    </row>
    <row r="10" spans="3:8" s="183" customFormat="1" ht="25.5" customHeight="1">
      <c r="C10" s="175"/>
      <c r="D10" s="175"/>
      <c r="E10" s="175"/>
      <c r="F10" s="461"/>
      <c r="G10" s="462"/>
      <c r="H10" s="166"/>
    </row>
    <row r="11" spans="3:8" s="183" customFormat="1" ht="25.5" customHeight="1">
      <c r="C11" s="175"/>
      <c r="D11" s="175"/>
      <c r="E11" s="175"/>
      <c r="F11" s="461"/>
      <c r="G11" s="462"/>
      <c r="H11" s="166"/>
    </row>
    <row r="12" spans="3:8" s="183" customFormat="1" ht="25.5" customHeight="1">
      <c r="C12" s="175"/>
      <c r="D12" s="175"/>
      <c r="E12" s="175"/>
      <c r="F12" s="461"/>
      <c r="G12" s="462"/>
      <c r="H12" s="166"/>
    </row>
    <row r="13" spans="3:8" s="183" customFormat="1" ht="25.5" customHeight="1">
      <c r="C13" s="168"/>
      <c r="D13" s="168"/>
      <c r="E13" s="168"/>
      <c r="F13" s="461"/>
      <c r="G13" s="462"/>
      <c r="H13" s="172"/>
    </row>
    <row r="14" spans="3:8" s="183" customFormat="1" ht="25.5" customHeight="1">
      <c r="C14" s="168"/>
      <c r="D14" s="168"/>
      <c r="E14" s="168"/>
      <c r="F14" s="461"/>
      <c r="G14" s="462"/>
      <c r="H14" s="172"/>
    </row>
    <row r="15" spans="3:8" s="183" customFormat="1" ht="25.5" customHeight="1">
      <c r="C15" s="168"/>
      <c r="D15" s="168"/>
      <c r="E15" s="168"/>
      <c r="F15" s="461"/>
      <c r="G15" s="462"/>
      <c r="H15" s="172"/>
    </row>
    <row r="16" spans="3:8" s="183" customFormat="1" ht="25.5" customHeight="1">
      <c r="C16" s="168"/>
      <c r="D16" s="168"/>
      <c r="E16" s="168"/>
      <c r="F16" s="461"/>
      <c r="G16" s="462"/>
      <c r="H16" s="172"/>
    </row>
    <row r="17" spans="3:8" s="183" customFormat="1" ht="25.5" customHeight="1">
      <c r="C17" s="175"/>
      <c r="D17" s="175"/>
      <c r="E17" s="175"/>
      <c r="F17" s="461"/>
      <c r="G17" s="462"/>
      <c r="H17" s="166"/>
    </row>
    <row r="18" spans="3:8" s="183" customFormat="1" ht="25.5" customHeight="1">
      <c r="C18" s="168"/>
      <c r="D18" s="168"/>
      <c r="E18" s="168"/>
      <c r="F18" s="461"/>
      <c r="G18" s="462"/>
      <c r="H18" s="172"/>
    </row>
    <row r="19" spans="3:8" s="103" customFormat="1" ht="25.5" customHeight="1">
      <c r="C19" s="168"/>
      <c r="D19" s="168"/>
      <c r="E19" s="168"/>
      <c r="F19" s="461"/>
      <c r="G19" s="462"/>
      <c r="H19" s="172"/>
    </row>
    <row r="20" spans="3:8" s="103" customFormat="1" ht="25.5" customHeight="1">
      <c r="C20" s="168"/>
      <c r="D20" s="168"/>
      <c r="E20" s="168"/>
      <c r="F20" s="461"/>
      <c r="G20" s="462"/>
      <c r="H20" s="172"/>
    </row>
    <row r="21" spans="3:8" s="103" customFormat="1" ht="25.5" customHeight="1">
      <c r="C21" s="168"/>
      <c r="D21" s="168"/>
      <c r="E21" s="168"/>
      <c r="F21" s="461"/>
      <c r="G21" s="462"/>
      <c r="H21" s="172"/>
    </row>
    <row r="22" spans="3:8" s="103" customFormat="1" ht="25.5" customHeight="1">
      <c r="C22" s="168"/>
      <c r="D22" s="168"/>
      <c r="E22" s="168"/>
      <c r="F22" s="461"/>
      <c r="G22" s="462"/>
      <c r="H22" s="172"/>
    </row>
    <row r="23" spans="3:8" s="103" customFormat="1" ht="25.5" customHeight="1">
      <c r="C23" s="168"/>
      <c r="D23" s="168"/>
      <c r="E23" s="168"/>
      <c r="F23" s="461"/>
      <c r="G23" s="462"/>
      <c r="H23" s="172"/>
    </row>
    <row r="24" spans="3:8" s="103" customFormat="1" ht="25.5" customHeight="1">
      <c r="C24" s="168"/>
      <c r="D24" s="168"/>
      <c r="E24" s="168"/>
      <c r="F24" s="461"/>
      <c r="G24" s="462"/>
      <c r="H24" s="172"/>
    </row>
    <row r="25" spans="3:8" s="103" customFormat="1" ht="25.5" customHeight="1">
      <c r="C25" s="168"/>
      <c r="D25" s="168"/>
      <c r="E25" s="168"/>
      <c r="F25" s="461"/>
      <c r="G25" s="462"/>
      <c r="H25" s="172"/>
    </row>
    <row r="26" spans="3:8" s="103" customFormat="1" ht="25.5" customHeight="1">
      <c r="C26" s="168"/>
      <c r="D26" s="168"/>
      <c r="E26" s="168"/>
      <c r="F26" s="461"/>
      <c r="G26" s="462"/>
      <c r="H26" s="172"/>
    </row>
    <row r="27" spans="3:8" s="103" customFormat="1" ht="25.5" customHeight="1">
      <c r="C27" s="175"/>
      <c r="D27" s="175"/>
      <c r="E27" s="175"/>
      <c r="F27" s="461"/>
      <c r="G27" s="462"/>
      <c r="H27" s="166"/>
    </row>
    <row r="28" spans="3:8" s="103" customFormat="1" ht="25.5" customHeight="1">
      <c r="C28" s="168"/>
      <c r="D28" s="168"/>
      <c r="E28" s="168"/>
      <c r="F28" s="461"/>
      <c r="G28" s="462"/>
      <c r="H28" s="172"/>
    </row>
    <row r="29" spans="3:8" s="103" customFormat="1" ht="25.5" customHeight="1">
      <c r="C29" s="168"/>
      <c r="D29" s="168"/>
      <c r="E29" s="168"/>
      <c r="F29" s="461"/>
      <c r="G29" s="462"/>
      <c r="H29" s="172"/>
    </row>
    <row r="30" spans="3:8" s="103" customFormat="1" ht="25.5" customHeight="1">
      <c r="C30" s="168"/>
      <c r="D30" s="168"/>
      <c r="E30" s="168"/>
      <c r="F30" s="461"/>
      <c r="G30" s="462"/>
      <c r="H30" s="172"/>
    </row>
    <row r="31" spans="3:8" s="103" customFormat="1" ht="25.5" customHeight="1">
      <c r="C31" s="168"/>
      <c r="D31" s="168"/>
      <c r="E31" s="168"/>
      <c r="F31" s="461"/>
      <c r="G31" s="462"/>
      <c r="H31" s="172"/>
    </row>
    <row r="32" spans="3:8" s="103" customFormat="1" ht="25.5" customHeight="1">
      <c r="C32" s="168"/>
      <c r="D32" s="168"/>
      <c r="E32" s="168"/>
      <c r="F32" s="461"/>
      <c r="G32" s="462"/>
      <c r="H32" s="172"/>
    </row>
    <row r="33" spans="3:8" s="103" customFormat="1" ht="25.5" customHeight="1">
      <c r="C33" s="168"/>
      <c r="D33" s="168"/>
      <c r="E33" s="168"/>
      <c r="F33" s="461"/>
      <c r="G33" s="462"/>
      <c r="H33" s="172"/>
    </row>
    <row r="34" spans="3:8" s="103" customFormat="1" ht="25.5" customHeight="1">
      <c r="C34" s="168"/>
      <c r="D34" s="168"/>
      <c r="E34" s="168"/>
      <c r="F34" s="461"/>
      <c r="G34" s="462"/>
      <c r="H34" s="172"/>
    </row>
    <row r="35" spans="3:8" s="103" customFormat="1" ht="25.5" customHeight="1">
      <c r="C35" s="168"/>
      <c r="D35" s="168"/>
      <c r="E35" s="168"/>
      <c r="F35" s="461"/>
      <c r="G35" s="462"/>
      <c r="H35" s="172"/>
    </row>
    <row r="36" spans="3:8" s="103" customFormat="1" ht="25.5" customHeight="1">
      <c r="C36" s="168"/>
      <c r="D36" s="168"/>
      <c r="E36" s="168"/>
      <c r="F36" s="461"/>
      <c r="G36" s="462"/>
      <c r="H36" s="172"/>
    </row>
    <row r="37" spans="3:8" s="103" customFormat="1" ht="25.5" customHeight="1">
      <c r="C37" s="175"/>
      <c r="D37" s="175"/>
      <c r="E37" s="175"/>
      <c r="F37" s="461"/>
      <c r="G37" s="462"/>
      <c r="H37" s="166"/>
    </row>
    <row r="38" spans="3:8" s="103" customFormat="1" ht="25.5" customHeight="1">
      <c r="C38" s="168"/>
      <c r="D38" s="168"/>
      <c r="E38" s="168"/>
      <c r="F38" s="461"/>
      <c r="G38" s="462"/>
      <c r="H38" s="172"/>
    </row>
    <row r="39" spans="3:8" s="103" customFormat="1" ht="25.5" customHeight="1">
      <c r="C39" s="168"/>
      <c r="D39" s="168"/>
      <c r="E39" s="168"/>
      <c r="F39" s="461"/>
      <c r="G39" s="462"/>
      <c r="H39" s="172"/>
    </row>
    <row r="40" spans="3:8" s="103" customFormat="1" ht="25.5" customHeight="1">
      <c r="C40" s="168"/>
      <c r="D40" s="168"/>
      <c r="E40" s="168"/>
      <c r="F40" s="461"/>
      <c r="G40" s="462"/>
      <c r="H40" s="172"/>
    </row>
    <row r="41" spans="3:8" s="103" customFormat="1" ht="25.5" customHeight="1">
      <c r="C41" s="168"/>
      <c r="D41" s="168"/>
      <c r="E41" s="168"/>
      <c r="F41" s="461"/>
      <c r="G41" s="462"/>
      <c r="H41" s="172"/>
    </row>
    <row r="42" spans="3:8" s="103" customFormat="1" ht="25.5" customHeight="1">
      <c r="C42" s="168"/>
      <c r="D42" s="168"/>
      <c r="E42" s="168"/>
      <c r="F42" s="461"/>
      <c r="G42" s="462"/>
      <c r="H42" s="172"/>
    </row>
    <row r="43" spans="3:8" s="103" customFormat="1" ht="25.5" customHeight="1">
      <c r="C43" s="168"/>
      <c r="D43" s="168"/>
      <c r="E43" s="168"/>
      <c r="F43" s="461"/>
      <c r="G43" s="462"/>
      <c r="H43" s="172"/>
    </row>
    <row r="44" spans="3:8" s="103" customFormat="1" ht="25.5" customHeight="1">
      <c r="C44" s="168"/>
      <c r="D44" s="168"/>
      <c r="E44" s="168"/>
      <c r="F44" s="461"/>
      <c r="G44" s="462"/>
      <c r="H44" s="172"/>
    </row>
    <row r="45" spans="3:8" s="103" customFormat="1" ht="25.5" customHeight="1">
      <c r="C45" s="168"/>
      <c r="D45" s="168"/>
      <c r="E45" s="168"/>
      <c r="F45" s="461"/>
      <c r="G45" s="462"/>
      <c r="H45" s="172"/>
    </row>
    <row r="46" spans="3:8" s="103" customFormat="1" ht="25.5" customHeight="1">
      <c r="C46" s="168"/>
      <c r="D46" s="168"/>
      <c r="E46" s="168"/>
      <c r="F46" s="461"/>
      <c r="G46" s="462"/>
      <c r="H46" s="172"/>
    </row>
    <row r="47" spans="3:8" s="103" customFormat="1" ht="25.5" customHeight="1">
      <c r="C47" s="255"/>
      <c r="D47" s="255"/>
      <c r="E47" s="255"/>
      <c r="F47" s="463"/>
      <c r="G47" s="464"/>
      <c r="H47" s="173"/>
    </row>
  </sheetData>
  <sheetProtection/>
  <mergeCells count="44">
    <mergeCell ref="F46:G46"/>
    <mergeCell ref="F47:G47"/>
    <mergeCell ref="F40:G40"/>
    <mergeCell ref="F41:G41"/>
    <mergeCell ref="F42:G42"/>
    <mergeCell ref="F43:G43"/>
    <mergeCell ref="F44:G44"/>
    <mergeCell ref="F45:G45"/>
    <mergeCell ref="F34:G34"/>
    <mergeCell ref="F35:G35"/>
    <mergeCell ref="F36:G36"/>
    <mergeCell ref="F37:G37"/>
    <mergeCell ref="F38:G38"/>
    <mergeCell ref="F39:G3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F18:G18"/>
    <mergeCell ref="F19:G19"/>
    <mergeCell ref="F20:G20"/>
    <mergeCell ref="F21:G21"/>
    <mergeCell ref="F10:G10"/>
    <mergeCell ref="F11:G11"/>
    <mergeCell ref="F12:G12"/>
    <mergeCell ref="F13:G13"/>
    <mergeCell ref="F14:G14"/>
    <mergeCell ref="F15:G15"/>
    <mergeCell ref="B4:F4"/>
    <mergeCell ref="F5:G5"/>
    <mergeCell ref="F6:G6"/>
    <mergeCell ref="F7:G7"/>
    <mergeCell ref="F8:G8"/>
    <mergeCell ref="F9:G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8.xml><?xml version="1.0" encoding="utf-8"?>
<worksheet xmlns="http://schemas.openxmlformats.org/spreadsheetml/2006/main" xmlns:r="http://schemas.openxmlformats.org/officeDocument/2006/relationships">
  <sheetPr>
    <pageSetUpPr fitToPage="1"/>
  </sheetPr>
  <dimension ref="A2:J22"/>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10" ht="30" customHeight="1">
      <c r="B2" s="19" t="s">
        <v>5</v>
      </c>
      <c r="C2" s="20" t="s">
        <v>7</v>
      </c>
      <c r="F2" s="21" t="s">
        <v>176</v>
      </c>
      <c r="G2" s="125"/>
      <c r="H2" s="70" t="s">
        <v>350</v>
      </c>
      <c r="I2" s="70"/>
      <c r="J2" s="70" t="s">
        <v>351</v>
      </c>
    </row>
    <row r="3" spans="6:10" ht="15">
      <c r="F3" s="125"/>
      <c r="H3" s="70" t="s">
        <v>352</v>
      </c>
      <c r="J3" s="70" t="s">
        <v>353</v>
      </c>
    </row>
    <row r="4" spans="1:6" ht="25.5" customHeight="1">
      <c r="A4" s="49" t="s">
        <v>350</v>
      </c>
      <c r="B4" s="157" t="str">
        <f>'様式２(※記入しないこと)'!G28</f>
        <v>除染を行うために必要な除染室を有している</v>
      </c>
      <c r="C4" s="158"/>
      <c r="D4" s="158"/>
      <c r="E4" s="159"/>
      <c r="F4" s="59"/>
    </row>
    <row r="5" ht="25.5" customHeight="1">
      <c r="A5" s="49"/>
    </row>
    <row r="6" spans="3:6" ht="25.5" customHeight="1">
      <c r="C6" s="35" t="s">
        <v>47</v>
      </c>
      <c r="D6" s="61" t="s">
        <v>48</v>
      </c>
      <c r="E6" s="160"/>
      <c r="F6" s="124"/>
    </row>
    <row r="7" spans="3:6" ht="9.75" customHeight="1">
      <c r="C7" s="161"/>
      <c r="D7" s="162"/>
      <c r="E7" s="52"/>
      <c r="F7" s="43"/>
    </row>
    <row r="8" spans="3:6" ht="25.5" customHeight="1">
      <c r="C8" s="21" t="s">
        <v>354</v>
      </c>
      <c r="D8" s="21" t="s">
        <v>355</v>
      </c>
      <c r="E8" s="465" t="s">
        <v>356</v>
      </c>
      <c r="F8" s="466"/>
    </row>
    <row r="9" spans="2:6" ht="30" customHeight="1">
      <c r="B9" s="100" t="s">
        <v>153</v>
      </c>
      <c r="C9" s="163" t="s">
        <v>357</v>
      </c>
      <c r="D9" s="164">
        <v>1</v>
      </c>
      <c r="E9" s="467" t="s">
        <v>358</v>
      </c>
      <c r="F9" s="468"/>
    </row>
    <row r="10" spans="2:6" ht="30" customHeight="1">
      <c r="B10" s="100" t="s">
        <v>153</v>
      </c>
      <c r="C10" s="165" t="s">
        <v>359</v>
      </c>
      <c r="D10" s="164">
        <v>2</v>
      </c>
      <c r="E10" s="469" t="s">
        <v>360</v>
      </c>
      <c r="F10" s="470"/>
    </row>
    <row r="11" spans="3:6" ht="30" customHeight="1">
      <c r="C11" s="166"/>
      <c r="D11" s="167"/>
      <c r="E11" s="471"/>
      <c r="F11" s="472"/>
    </row>
    <row r="12" spans="3:6" ht="30" customHeight="1">
      <c r="C12" s="168"/>
      <c r="D12" s="169"/>
      <c r="E12" s="473"/>
      <c r="F12" s="474"/>
    </row>
    <row r="13" spans="3:6" ht="103.5" customHeight="1">
      <c r="C13" s="475" t="s">
        <v>361</v>
      </c>
      <c r="D13" s="476"/>
      <c r="E13" s="476"/>
      <c r="F13" s="477"/>
    </row>
    <row r="14" spans="3:6" ht="103.5" customHeight="1">
      <c r="C14" s="478"/>
      <c r="D14" s="479"/>
      <c r="E14" s="479"/>
      <c r="F14" s="480"/>
    </row>
    <row r="15" spans="3:6" ht="103.5" customHeight="1">
      <c r="C15" s="478"/>
      <c r="D15" s="479"/>
      <c r="E15" s="479"/>
      <c r="F15" s="480"/>
    </row>
    <row r="16" spans="3:6" ht="103.5" customHeight="1">
      <c r="C16" s="478"/>
      <c r="D16" s="479"/>
      <c r="E16" s="479"/>
      <c r="F16" s="480"/>
    </row>
    <row r="17" spans="3:6" ht="103.5" customHeight="1">
      <c r="C17" s="478"/>
      <c r="D17" s="479"/>
      <c r="E17" s="479"/>
      <c r="F17" s="480"/>
    </row>
    <row r="18" spans="3:6" ht="103.5" customHeight="1">
      <c r="C18" s="478"/>
      <c r="D18" s="479"/>
      <c r="E18" s="479"/>
      <c r="F18" s="480"/>
    </row>
    <row r="19" spans="3:6" ht="103.5" customHeight="1">
      <c r="C19" s="478"/>
      <c r="D19" s="479"/>
      <c r="E19" s="479"/>
      <c r="F19" s="480"/>
    </row>
    <row r="20" spans="3:6" ht="103.5" customHeight="1">
      <c r="C20" s="478"/>
      <c r="D20" s="479"/>
      <c r="E20" s="479"/>
      <c r="F20" s="480"/>
    </row>
    <row r="21" spans="3:8" ht="103.5" customHeight="1">
      <c r="C21" s="478"/>
      <c r="D21" s="479"/>
      <c r="E21" s="479"/>
      <c r="F21" s="480"/>
      <c r="H21"/>
    </row>
    <row r="22" spans="3:8" ht="103.5" customHeight="1">
      <c r="C22" s="481"/>
      <c r="D22" s="482"/>
      <c r="E22" s="482"/>
      <c r="F22" s="483"/>
      <c r="H22"/>
    </row>
  </sheetData>
  <sheetProtection/>
  <mergeCells count="6">
    <mergeCell ref="E8:F8"/>
    <mergeCell ref="E9:F9"/>
    <mergeCell ref="E10:F10"/>
    <mergeCell ref="E11:F11"/>
    <mergeCell ref="E12:F12"/>
    <mergeCell ref="C13:F22"/>
  </mergeCells>
  <dataValidations count="2">
    <dataValidation type="list" allowBlank="1" showInputMessage="1" showErrorMessage="1" sqref="F4">
      <formula1>$J$2:$J$3</formula1>
    </dataValidation>
    <dataValidation type="list" allowBlank="1" showInputMessage="1" showErrorMessage="1" sqref="B2">
      <formula1>$H$2:$H$3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1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176</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R80"/>
  <sheetViews>
    <sheetView view="pageBreakPreview" zoomScale="80" zoomScaleNormal="80" zoomScaleSheetLayoutView="80" zoomScalePageLayoutView="0" workbookViewId="0" topLeftCell="A1">
      <selection activeCell="E78" sqref="E78:G78"/>
    </sheetView>
  </sheetViews>
  <sheetFormatPr defaultColWidth="9.140625" defaultRowHeight="15"/>
  <cols>
    <col min="1" max="1" width="2.57421875" style="1" customWidth="1"/>
    <col min="2" max="2" width="2.57421875" style="71" customWidth="1"/>
    <col min="3" max="3" width="8.57421875" style="1" customWidth="1"/>
    <col min="4" max="4" width="16.57421875" style="2" customWidth="1"/>
    <col min="5" max="6" width="5.57421875" style="3" customWidth="1"/>
    <col min="7" max="7" width="110.57421875" style="4" customWidth="1"/>
    <col min="8" max="8" width="12.57421875" style="2" customWidth="1"/>
    <col min="9" max="9" width="10.57421875" style="2" customWidth="1"/>
    <col min="10" max="10" width="10.57421875" style="3" customWidth="1"/>
    <col min="11" max="11" width="12.57421875" style="1" customWidth="1"/>
    <col min="12" max="12" width="2.57421875" style="1" customWidth="1"/>
    <col min="14" max="14" width="17.7109375" style="4" customWidth="1"/>
    <col min="15" max="15" width="55.140625" style="1" customWidth="1"/>
    <col min="16" max="16" width="11.421875" style="5" customWidth="1"/>
    <col min="17" max="17" width="3.57421875" style="1" customWidth="1"/>
  </cols>
  <sheetData>
    <row r="1" spans="2:16" s="1" customFormat="1" ht="18" customHeight="1" thickBot="1">
      <c r="B1" s="238" t="s">
        <v>607</v>
      </c>
      <c r="D1" s="2"/>
      <c r="E1" s="3"/>
      <c r="F1" s="3"/>
      <c r="H1" s="2"/>
      <c r="I1" s="2"/>
      <c r="J1" s="3"/>
      <c r="K1" s="63"/>
      <c r="N1"/>
      <c r="P1" s="5"/>
    </row>
    <row r="2" spans="2:16" s="1" customFormat="1" ht="30" customHeight="1" thickBot="1">
      <c r="B2" s="359" t="s">
        <v>114</v>
      </c>
      <c r="C2" s="360"/>
      <c r="D2" s="360"/>
      <c r="E2" s="360"/>
      <c r="F2" s="361"/>
      <c r="G2" s="134" t="s">
        <v>110</v>
      </c>
      <c r="H2" s="62"/>
      <c r="I2" s="46"/>
      <c r="J2" s="151" t="s">
        <v>621</v>
      </c>
      <c r="K2" s="74" t="s">
        <v>248</v>
      </c>
      <c r="N2"/>
      <c r="P2" s="5"/>
    </row>
    <row r="3" spans="2:16" s="1" customFormat="1" ht="18" customHeight="1" thickBot="1">
      <c r="B3" s="71"/>
      <c r="D3" s="2"/>
      <c r="E3" s="2"/>
      <c r="F3" s="2"/>
      <c r="H3" s="2"/>
      <c r="I3" s="2"/>
      <c r="J3" s="3"/>
      <c r="N3"/>
      <c r="P3" s="5"/>
    </row>
    <row r="4" spans="1:16" s="1" customFormat="1" ht="24" customHeight="1" thickTop="1">
      <c r="A4" s="6"/>
      <c r="B4" s="362" t="s">
        <v>87</v>
      </c>
      <c r="C4" s="363"/>
      <c r="D4" s="363"/>
      <c r="E4" s="363"/>
      <c r="F4" s="364"/>
      <c r="G4" s="135">
        <f>'基本情報'!D7</f>
        <v>0</v>
      </c>
      <c r="H4" s="46"/>
      <c r="I4" s="7"/>
      <c r="J4" s="46"/>
      <c r="K4" s="6"/>
      <c r="L4" s="6"/>
      <c r="M4" s="6"/>
      <c r="N4"/>
      <c r="O4" s="6"/>
      <c r="P4" s="5"/>
    </row>
    <row r="5" spans="1:16" s="1" customFormat="1" ht="24" customHeight="1" thickBot="1">
      <c r="A5" s="6"/>
      <c r="B5" s="365" t="s">
        <v>113</v>
      </c>
      <c r="C5" s="366"/>
      <c r="D5" s="366"/>
      <c r="E5" s="366"/>
      <c r="F5" s="367"/>
      <c r="G5" s="136">
        <f>'基本情報'!D6</f>
        <v>0</v>
      </c>
      <c r="H5" s="46"/>
      <c r="I5" s="7"/>
      <c r="J5" s="46"/>
      <c r="K5" s="6"/>
      <c r="L5" s="6"/>
      <c r="M5" s="7"/>
      <c r="N5"/>
      <c r="O5" s="7"/>
      <c r="P5" s="5"/>
    </row>
    <row r="6" spans="1:16" s="1" customFormat="1" ht="24" customHeight="1" thickTop="1">
      <c r="A6" s="6"/>
      <c r="B6" s="368" t="s">
        <v>107</v>
      </c>
      <c r="C6" s="369"/>
      <c r="D6" s="369"/>
      <c r="E6" s="369"/>
      <c r="F6" s="370"/>
      <c r="G6" s="137">
        <f>'基本情報'!D22</f>
        <v>0</v>
      </c>
      <c r="H6" s="3"/>
      <c r="I6" s="7"/>
      <c r="J6" s="46"/>
      <c r="K6" s="6"/>
      <c r="L6" s="6"/>
      <c r="N6"/>
      <c r="P6" s="5"/>
    </row>
    <row r="7" spans="1:16" s="1" customFormat="1" ht="24" customHeight="1">
      <c r="A7" s="6"/>
      <c r="B7" s="371" t="s">
        <v>108</v>
      </c>
      <c r="C7" s="372"/>
      <c r="D7" s="372"/>
      <c r="E7" s="372"/>
      <c r="F7" s="373"/>
      <c r="G7" s="54">
        <f>'基本情報'!D23</f>
        <v>0</v>
      </c>
      <c r="H7" s="3"/>
      <c r="I7" s="7"/>
      <c r="J7" s="46"/>
      <c r="K7" s="6"/>
      <c r="L7" s="6"/>
      <c r="N7"/>
      <c r="P7" s="5"/>
    </row>
    <row r="8" spans="1:16" s="1" customFormat="1" ht="24" customHeight="1">
      <c r="A8" s="6"/>
      <c r="B8" s="371" t="s">
        <v>109</v>
      </c>
      <c r="C8" s="372"/>
      <c r="D8" s="372"/>
      <c r="E8" s="372"/>
      <c r="F8" s="373"/>
      <c r="G8" s="54">
        <f>'基本情報'!D24</f>
        <v>0</v>
      </c>
      <c r="H8" s="3"/>
      <c r="I8" s="7"/>
      <c r="J8" s="46"/>
      <c r="K8" s="6"/>
      <c r="L8" s="6"/>
      <c r="N8"/>
      <c r="P8" s="5"/>
    </row>
    <row r="9" spans="2:16" s="1" customFormat="1" ht="12.75" thickBot="1">
      <c r="B9" s="71"/>
      <c r="D9" s="2"/>
      <c r="E9" s="2"/>
      <c r="F9" s="2"/>
      <c r="G9" s="4"/>
      <c r="H9" s="64"/>
      <c r="I9" s="2"/>
      <c r="J9" s="3"/>
      <c r="K9" s="6"/>
      <c r="L9" s="6"/>
      <c r="N9" s="8"/>
      <c r="P9" s="5"/>
    </row>
    <row r="10" spans="2:12" ht="24" customHeight="1">
      <c r="B10" s="374" t="s">
        <v>117</v>
      </c>
      <c r="C10" s="375"/>
      <c r="D10" s="376"/>
      <c r="E10" s="156" t="s">
        <v>345</v>
      </c>
      <c r="F10" s="83" t="s">
        <v>116</v>
      </c>
      <c r="G10" s="83" t="s">
        <v>581</v>
      </c>
      <c r="H10" s="83" t="s">
        <v>96</v>
      </c>
      <c r="I10" s="84" t="s">
        <v>582</v>
      </c>
      <c r="J10" s="207" t="s">
        <v>583</v>
      </c>
      <c r="K10" s="85" t="s">
        <v>115</v>
      </c>
      <c r="L10" s="6"/>
    </row>
    <row r="11" spans="2:16" s="71" customFormat="1" ht="22.5" customHeight="1">
      <c r="B11" s="352" t="s">
        <v>118</v>
      </c>
      <c r="C11" s="339"/>
      <c r="D11" s="339"/>
      <c r="E11" s="339"/>
      <c r="F11" s="339"/>
      <c r="G11" s="339"/>
      <c r="H11" s="340"/>
      <c r="I11" s="340"/>
      <c r="J11" s="340"/>
      <c r="K11" s="341"/>
      <c r="L11" s="9"/>
      <c r="N11"/>
      <c r="P11" s="5"/>
    </row>
    <row r="12" spans="2:16" s="71" customFormat="1" ht="24" customHeight="1">
      <c r="B12" s="346"/>
      <c r="C12" s="347" t="s">
        <v>119</v>
      </c>
      <c r="D12" s="348"/>
      <c r="E12" s="73" t="s">
        <v>120</v>
      </c>
      <c r="F12" s="73" t="s">
        <v>2</v>
      </c>
      <c r="G12" s="11" t="s">
        <v>121</v>
      </c>
      <c r="H12" s="327" t="s">
        <v>280</v>
      </c>
      <c r="I12" s="335" t="str">
        <f>'診療'!B2</f>
        <v>－</v>
      </c>
      <c r="J12" s="353"/>
      <c r="K12" s="87"/>
      <c r="L12" s="9"/>
      <c r="N12"/>
      <c r="P12" s="5"/>
    </row>
    <row r="13" spans="2:16" s="71" customFormat="1" ht="24" customHeight="1">
      <c r="B13" s="346"/>
      <c r="C13" s="349"/>
      <c r="D13" s="350"/>
      <c r="E13" s="73" t="s">
        <v>122</v>
      </c>
      <c r="F13" s="73" t="s">
        <v>122</v>
      </c>
      <c r="G13" s="11" t="s">
        <v>622</v>
      </c>
      <c r="H13" s="328"/>
      <c r="I13" s="336"/>
      <c r="J13" s="354"/>
      <c r="K13" s="87"/>
      <c r="L13" s="9"/>
      <c r="N13"/>
      <c r="P13" s="5"/>
    </row>
    <row r="14" spans="2:16" s="71" customFormat="1" ht="24" customHeight="1">
      <c r="B14" s="346"/>
      <c r="C14" s="351"/>
      <c r="D14" s="345"/>
      <c r="E14" s="73" t="s">
        <v>122</v>
      </c>
      <c r="F14" s="73" t="s">
        <v>2</v>
      </c>
      <c r="G14" s="11" t="s">
        <v>123</v>
      </c>
      <c r="H14" s="328"/>
      <c r="I14" s="336"/>
      <c r="J14" s="355"/>
      <c r="K14" s="87"/>
      <c r="L14" s="9"/>
      <c r="N14"/>
      <c r="P14" s="5"/>
    </row>
    <row r="15" spans="2:16" s="71" customFormat="1" ht="24" customHeight="1">
      <c r="B15" s="346"/>
      <c r="C15" s="349" t="s">
        <v>124</v>
      </c>
      <c r="D15" s="350"/>
      <c r="E15" s="73" t="s">
        <v>125</v>
      </c>
      <c r="F15" s="73" t="s">
        <v>125</v>
      </c>
      <c r="G15" s="11" t="s">
        <v>262</v>
      </c>
      <c r="H15" s="90" t="s">
        <v>126</v>
      </c>
      <c r="I15" s="77" t="str">
        <f>'医療連携①'!B2</f>
        <v>－</v>
      </c>
      <c r="J15" s="208"/>
      <c r="K15" s="91" t="str">
        <f>'医療連携①'!J4</f>
        <v>チーム</v>
      </c>
      <c r="L15" s="9"/>
      <c r="N15"/>
      <c r="P15" s="5"/>
    </row>
    <row r="16" spans="2:18" s="9" customFormat="1" ht="24" customHeight="1">
      <c r="B16" s="346"/>
      <c r="C16" s="351"/>
      <c r="D16" s="345"/>
      <c r="E16" s="73" t="s">
        <v>2</v>
      </c>
      <c r="F16" s="73" t="s">
        <v>2</v>
      </c>
      <c r="G16" s="11" t="s">
        <v>161</v>
      </c>
      <c r="H16" s="90" t="s">
        <v>127</v>
      </c>
      <c r="I16" s="77" t="str">
        <f>'医療連携②'!B2</f>
        <v>－</v>
      </c>
      <c r="J16" s="208"/>
      <c r="K16" s="203"/>
      <c r="M16" s="71"/>
      <c r="N16" s="71"/>
      <c r="O16" s="71"/>
      <c r="P16" s="71"/>
      <c r="Q16" s="71"/>
      <c r="R16" s="71"/>
    </row>
    <row r="17" spans="2:18" s="9" customFormat="1" ht="24" customHeight="1">
      <c r="B17" s="346"/>
      <c r="C17" s="342" t="s">
        <v>128</v>
      </c>
      <c r="D17" s="88" t="s">
        <v>129</v>
      </c>
      <c r="E17" s="76" t="s">
        <v>0</v>
      </c>
      <c r="F17" s="76" t="s">
        <v>2</v>
      </c>
      <c r="G17" s="11" t="s">
        <v>623</v>
      </c>
      <c r="H17" s="90" t="s">
        <v>130</v>
      </c>
      <c r="I17" s="77" t="str">
        <f>'医療①'!B2</f>
        <v>－</v>
      </c>
      <c r="J17" s="208"/>
      <c r="K17" s="203"/>
      <c r="L17" s="89"/>
      <c r="M17" s="78"/>
      <c r="N17" s="78"/>
      <c r="O17" s="78"/>
      <c r="P17" s="78"/>
      <c r="Q17" s="78"/>
      <c r="R17" s="78"/>
    </row>
    <row r="18" spans="2:18" s="9" customFormat="1" ht="24" customHeight="1">
      <c r="B18" s="346"/>
      <c r="C18" s="344"/>
      <c r="D18" s="93" t="s">
        <v>138</v>
      </c>
      <c r="E18" s="105" t="s">
        <v>0</v>
      </c>
      <c r="F18" s="76" t="s">
        <v>131</v>
      </c>
      <c r="G18" s="11" t="s">
        <v>139</v>
      </c>
      <c r="H18" s="90" t="s">
        <v>140</v>
      </c>
      <c r="I18" s="102" t="str">
        <f>'医療②'!B2</f>
        <v>－</v>
      </c>
      <c r="J18" s="209"/>
      <c r="K18" s="203"/>
      <c r="L18" s="89"/>
      <c r="M18" s="78"/>
      <c r="N18" s="78"/>
      <c r="O18" s="78"/>
      <c r="P18" s="78"/>
      <c r="Q18" s="78"/>
      <c r="R18" s="78"/>
    </row>
    <row r="19" spans="2:18" s="9" customFormat="1" ht="24" customHeight="1">
      <c r="B19" s="346"/>
      <c r="C19" s="344"/>
      <c r="D19" s="342" t="s">
        <v>94</v>
      </c>
      <c r="E19" s="76" t="s">
        <v>2</v>
      </c>
      <c r="F19" s="76" t="s">
        <v>131</v>
      </c>
      <c r="G19" s="11" t="s">
        <v>162</v>
      </c>
      <c r="H19" s="90" t="s">
        <v>135</v>
      </c>
      <c r="I19" s="102" t="str">
        <f>'医療③'!B2</f>
        <v>－</v>
      </c>
      <c r="J19" s="209"/>
      <c r="K19" s="91" t="str">
        <f>'医療③'!I4</f>
        <v>人</v>
      </c>
      <c r="L19" s="89"/>
      <c r="M19" s="78"/>
      <c r="N19" s="78"/>
      <c r="O19" s="78"/>
      <c r="P19" s="78"/>
      <c r="Q19" s="78"/>
      <c r="R19" s="78"/>
    </row>
    <row r="20" spans="2:18" s="9" customFormat="1" ht="24" customHeight="1">
      <c r="B20" s="346"/>
      <c r="C20" s="344"/>
      <c r="D20" s="343"/>
      <c r="E20" s="76" t="s">
        <v>131</v>
      </c>
      <c r="F20" s="76" t="s">
        <v>2</v>
      </c>
      <c r="G20" s="11" t="s">
        <v>163</v>
      </c>
      <c r="H20" s="90" t="s">
        <v>168</v>
      </c>
      <c r="I20" s="102" t="str">
        <f>'医療④'!B2</f>
        <v>－</v>
      </c>
      <c r="J20" s="209"/>
      <c r="K20" s="91" t="str">
        <f>'医療④'!I4</f>
        <v>人</v>
      </c>
      <c r="M20" s="78"/>
      <c r="N20" s="78"/>
      <c r="O20" s="78"/>
      <c r="P20" s="78"/>
      <c r="Q20" s="78"/>
      <c r="R20" s="78"/>
    </row>
    <row r="21" spans="2:18" s="9" customFormat="1" ht="24" customHeight="1">
      <c r="B21" s="346"/>
      <c r="C21" s="344"/>
      <c r="D21" s="342" t="s">
        <v>133</v>
      </c>
      <c r="E21" s="105" t="s">
        <v>2</v>
      </c>
      <c r="F21" s="105" t="s">
        <v>2</v>
      </c>
      <c r="G21" s="11" t="s">
        <v>628</v>
      </c>
      <c r="H21" s="90" t="s">
        <v>137</v>
      </c>
      <c r="I21" s="275"/>
      <c r="J21" s="209"/>
      <c r="K21" s="91"/>
      <c r="M21" s="276"/>
      <c r="N21" s="276"/>
      <c r="O21" s="276"/>
      <c r="P21" s="276"/>
      <c r="Q21" s="276"/>
      <c r="R21" s="276"/>
    </row>
    <row r="22" spans="2:18" s="9" customFormat="1" ht="24" customHeight="1">
      <c r="B22" s="346"/>
      <c r="C22" s="344"/>
      <c r="D22" s="344"/>
      <c r="E22" s="76" t="s">
        <v>134</v>
      </c>
      <c r="F22" s="76" t="s">
        <v>2</v>
      </c>
      <c r="G22" s="11" t="s">
        <v>625</v>
      </c>
      <c r="H22" s="90" t="s">
        <v>169</v>
      </c>
      <c r="I22" s="102" t="str">
        <f>'医療⑤'!B2</f>
        <v>－</v>
      </c>
      <c r="J22" s="209"/>
      <c r="K22" s="91" t="str">
        <f>'医療⑤'!J4</f>
        <v>人</v>
      </c>
      <c r="L22" s="89"/>
      <c r="M22" s="78"/>
      <c r="N22" s="78"/>
      <c r="O22" s="78"/>
      <c r="P22" s="78"/>
      <c r="Q22" s="78"/>
      <c r="R22" s="78"/>
    </row>
    <row r="23" spans="2:18" s="9" customFormat="1" ht="24" customHeight="1">
      <c r="B23" s="346"/>
      <c r="C23" s="344"/>
      <c r="D23" s="344"/>
      <c r="E23" s="76" t="s">
        <v>134</v>
      </c>
      <c r="F23" s="76" t="s">
        <v>134</v>
      </c>
      <c r="G23" s="11" t="s">
        <v>626</v>
      </c>
      <c r="H23" s="90" t="s">
        <v>170</v>
      </c>
      <c r="I23" s="102" t="str">
        <f>'医療⑦'!B2</f>
        <v>－</v>
      </c>
      <c r="J23" s="209"/>
      <c r="K23" s="91" t="str">
        <f>'医療⑦'!H4</f>
        <v>人</v>
      </c>
      <c r="L23" s="89"/>
      <c r="M23" s="78"/>
      <c r="N23" s="78"/>
      <c r="O23" s="78"/>
      <c r="P23" s="78"/>
      <c r="Q23" s="78"/>
      <c r="R23" s="78"/>
    </row>
    <row r="24" spans="2:17" s="78" customFormat="1" ht="24" customHeight="1">
      <c r="B24" s="346"/>
      <c r="C24" s="344"/>
      <c r="D24" s="343"/>
      <c r="E24" s="76" t="s">
        <v>136</v>
      </c>
      <c r="F24" s="76" t="s">
        <v>134</v>
      </c>
      <c r="G24" s="11" t="s">
        <v>627</v>
      </c>
      <c r="H24" s="105" t="s">
        <v>281</v>
      </c>
      <c r="I24" s="102" t="str">
        <f>'医療⑧'!B2</f>
        <v>－</v>
      </c>
      <c r="J24" s="209"/>
      <c r="K24" s="91" t="str">
        <f>'医療⑧'!H4</f>
        <v>人</v>
      </c>
      <c r="L24" s="9"/>
      <c r="Q24" s="9"/>
    </row>
    <row r="25" spans="1:17" ht="24" customHeight="1">
      <c r="A25" s="78"/>
      <c r="B25" s="346"/>
      <c r="C25" s="344"/>
      <c r="D25" s="342" t="s">
        <v>164</v>
      </c>
      <c r="E25" s="105" t="s">
        <v>2</v>
      </c>
      <c r="F25" s="105" t="s">
        <v>2</v>
      </c>
      <c r="G25" s="15" t="s">
        <v>166</v>
      </c>
      <c r="H25" s="105" t="s">
        <v>282</v>
      </c>
      <c r="I25" s="77" t="str">
        <f>'医療⑨'!B2</f>
        <v>－</v>
      </c>
      <c r="J25" s="208"/>
      <c r="K25" s="91" t="str">
        <f>'医療⑨'!H4</f>
        <v>人</v>
      </c>
      <c r="L25" s="78"/>
      <c r="N25" s="47"/>
      <c r="O25" s="78"/>
      <c r="Q25" s="78"/>
    </row>
    <row r="26" spans="1:17" ht="24" customHeight="1">
      <c r="A26" s="78"/>
      <c r="B26" s="346"/>
      <c r="C26" s="343"/>
      <c r="D26" s="343"/>
      <c r="E26" s="105" t="s">
        <v>2</v>
      </c>
      <c r="F26" s="105" t="s">
        <v>2</v>
      </c>
      <c r="G26" s="206" t="s">
        <v>165</v>
      </c>
      <c r="H26" s="105" t="s">
        <v>624</v>
      </c>
      <c r="I26" s="102" t="str">
        <f>'医療⑩'!B2</f>
        <v>－</v>
      </c>
      <c r="J26" s="209"/>
      <c r="K26" s="91" t="str">
        <f>'医療⑩'!H4</f>
        <v>人</v>
      </c>
      <c r="L26" s="78"/>
      <c r="N26" s="47"/>
      <c r="O26" s="78"/>
      <c r="Q26" s="78"/>
    </row>
    <row r="27" spans="1:17" ht="22.5" customHeight="1">
      <c r="A27" s="78"/>
      <c r="B27" s="338" t="s">
        <v>167</v>
      </c>
      <c r="C27" s="339"/>
      <c r="D27" s="339"/>
      <c r="E27" s="339"/>
      <c r="F27" s="339"/>
      <c r="G27" s="339"/>
      <c r="H27" s="340"/>
      <c r="I27" s="340"/>
      <c r="J27" s="340"/>
      <c r="K27" s="341"/>
      <c r="L27" s="78"/>
      <c r="N27" s="47"/>
      <c r="O27" s="78"/>
      <c r="Q27" s="78"/>
    </row>
    <row r="28" spans="2:17" s="78" customFormat="1" ht="24" customHeight="1">
      <c r="B28" s="86"/>
      <c r="C28" s="342" t="s">
        <v>171</v>
      </c>
      <c r="D28" s="342" t="s">
        <v>172</v>
      </c>
      <c r="E28" s="76" t="s">
        <v>173</v>
      </c>
      <c r="F28" s="76" t="s">
        <v>174</v>
      </c>
      <c r="G28" s="11" t="s">
        <v>175</v>
      </c>
      <c r="H28" s="90" t="s">
        <v>176</v>
      </c>
      <c r="I28" s="77" t="str">
        <f>'施設①'!B2</f>
        <v>－</v>
      </c>
      <c r="J28" s="208"/>
      <c r="K28" s="91" t="str">
        <f>'施設①'!D6</f>
        <v>人分</v>
      </c>
      <c r="L28" s="9"/>
      <c r="M28"/>
      <c r="N28"/>
      <c r="O28" s="5" t="s">
        <v>177</v>
      </c>
      <c r="Q28" s="9"/>
    </row>
    <row r="29" spans="2:17" s="78" customFormat="1" ht="24" customHeight="1">
      <c r="B29" s="86"/>
      <c r="C29" s="344"/>
      <c r="D29" s="344"/>
      <c r="E29" s="76" t="s">
        <v>2</v>
      </c>
      <c r="F29" s="76" t="s">
        <v>173</v>
      </c>
      <c r="G29" s="11" t="s">
        <v>178</v>
      </c>
      <c r="H29" s="90" t="s">
        <v>179</v>
      </c>
      <c r="I29" s="77" t="str">
        <f>'施設②'!B2</f>
        <v>－</v>
      </c>
      <c r="J29" s="208"/>
      <c r="K29" s="91" t="str">
        <f>'施設②'!D6</f>
        <v>人分</v>
      </c>
      <c r="L29" s="9"/>
      <c r="M29"/>
      <c r="N29"/>
      <c r="O29" s="5" t="s">
        <v>177</v>
      </c>
      <c r="Q29" s="9"/>
    </row>
    <row r="30" spans="2:17" s="78" customFormat="1" ht="24" customHeight="1">
      <c r="B30" s="86"/>
      <c r="C30" s="344"/>
      <c r="D30" s="344"/>
      <c r="E30" s="76" t="s">
        <v>2</v>
      </c>
      <c r="F30" s="76" t="s">
        <v>173</v>
      </c>
      <c r="G30" s="11" t="s">
        <v>180</v>
      </c>
      <c r="H30" s="106" t="s">
        <v>181</v>
      </c>
      <c r="I30" s="102" t="str">
        <f>'施設③'!B2</f>
        <v>－</v>
      </c>
      <c r="J30" s="209"/>
      <c r="K30" s="91" t="str">
        <f>'施設③'!D6</f>
        <v>人分</v>
      </c>
      <c r="L30" s="9"/>
      <c r="M30"/>
      <c r="N30"/>
      <c r="O30" s="5" t="s">
        <v>182</v>
      </c>
      <c r="Q30" s="9"/>
    </row>
    <row r="31" spans="2:17" s="78" customFormat="1" ht="24" customHeight="1">
      <c r="B31" s="86"/>
      <c r="C31" s="344"/>
      <c r="D31" s="343"/>
      <c r="E31" s="76" t="s">
        <v>2</v>
      </c>
      <c r="F31" s="76" t="s">
        <v>2</v>
      </c>
      <c r="G31" s="116" t="s">
        <v>632</v>
      </c>
      <c r="H31" s="90" t="s">
        <v>184</v>
      </c>
      <c r="I31" s="117" t="str">
        <f>'施設④'!B2</f>
        <v>－</v>
      </c>
      <c r="J31" s="210"/>
      <c r="K31" s="91" t="str">
        <f>'施設④'!D6</f>
        <v>人</v>
      </c>
      <c r="L31" s="9"/>
      <c r="M31"/>
      <c r="N31"/>
      <c r="P31" s="5"/>
      <c r="Q31" s="9"/>
    </row>
    <row r="32" spans="2:17" s="78" customFormat="1" ht="24" customHeight="1">
      <c r="B32" s="86"/>
      <c r="C32" s="344"/>
      <c r="D32" s="342" t="s">
        <v>185</v>
      </c>
      <c r="E32" s="76" t="s">
        <v>186</v>
      </c>
      <c r="F32" s="76" t="s">
        <v>186</v>
      </c>
      <c r="G32" s="11" t="s">
        <v>187</v>
      </c>
      <c r="H32" s="90" t="s">
        <v>283</v>
      </c>
      <c r="I32" s="77" t="str">
        <f>'施設⑤'!B2</f>
        <v>－</v>
      </c>
      <c r="J32" s="208"/>
      <c r="K32" s="91">
        <f>'施設⑤'!F4</f>
        <v>0</v>
      </c>
      <c r="L32" s="9"/>
      <c r="M32"/>
      <c r="N32"/>
      <c r="P32" s="5"/>
      <c r="Q32" s="9"/>
    </row>
    <row r="33" spans="2:16" s="78" customFormat="1" ht="24" customHeight="1">
      <c r="B33" s="86"/>
      <c r="C33" s="344"/>
      <c r="D33" s="344"/>
      <c r="E33" s="76" t="s">
        <v>188</v>
      </c>
      <c r="F33" s="76" t="s">
        <v>188</v>
      </c>
      <c r="G33" s="11" t="s">
        <v>189</v>
      </c>
      <c r="H33" s="90" t="s">
        <v>284</v>
      </c>
      <c r="I33" s="77" t="str">
        <f>'施設⑥'!B2</f>
        <v>－</v>
      </c>
      <c r="J33" s="208"/>
      <c r="K33" s="91">
        <f>'施設⑥'!F4</f>
        <v>0</v>
      </c>
      <c r="L33" s="9"/>
      <c r="M33"/>
      <c r="N33"/>
      <c r="O33" s="78" t="s">
        <v>183</v>
      </c>
      <c r="P33" s="5"/>
    </row>
    <row r="34" spans="2:16" s="78" customFormat="1" ht="24" customHeight="1">
      <c r="B34" s="86"/>
      <c r="C34" s="344"/>
      <c r="D34" s="344"/>
      <c r="E34" s="76" t="s">
        <v>190</v>
      </c>
      <c r="F34" s="76" t="s">
        <v>188</v>
      </c>
      <c r="G34" s="11" t="s">
        <v>191</v>
      </c>
      <c r="H34" s="90" t="s">
        <v>285</v>
      </c>
      <c r="I34" s="77" t="str">
        <f>'施設⑦'!B2</f>
        <v>－</v>
      </c>
      <c r="J34" s="208"/>
      <c r="K34" s="204">
        <f>'施設⑦'!F4</f>
        <v>0</v>
      </c>
      <c r="L34" s="9"/>
      <c r="M34"/>
      <c r="N34"/>
      <c r="O34" s="78" t="s">
        <v>183</v>
      </c>
      <c r="P34" s="5"/>
    </row>
    <row r="35" spans="2:16" s="78" customFormat="1" ht="24" customHeight="1">
      <c r="B35" s="86"/>
      <c r="C35" s="343"/>
      <c r="D35" s="344"/>
      <c r="E35" s="76" t="s">
        <v>190</v>
      </c>
      <c r="F35" s="76" t="s">
        <v>188</v>
      </c>
      <c r="G35" s="11" t="s">
        <v>192</v>
      </c>
      <c r="H35" s="90" t="s">
        <v>286</v>
      </c>
      <c r="I35" s="77" t="str">
        <f>'施設⑧'!B2</f>
        <v>－</v>
      </c>
      <c r="J35" s="208"/>
      <c r="K35" s="204">
        <f>'施設⑧'!F4</f>
        <v>0</v>
      </c>
      <c r="L35" s="9"/>
      <c r="M35"/>
      <c r="N35"/>
      <c r="O35" s="78" t="s">
        <v>183</v>
      </c>
      <c r="P35" s="5"/>
    </row>
    <row r="36" spans="2:16" s="78" customFormat="1" ht="24" customHeight="1">
      <c r="B36" s="86"/>
      <c r="C36" s="342" t="s">
        <v>193</v>
      </c>
      <c r="D36" s="345"/>
      <c r="E36" s="76" t="s">
        <v>188</v>
      </c>
      <c r="F36" s="76" t="s">
        <v>190</v>
      </c>
      <c r="G36" s="11" t="s">
        <v>631</v>
      </c>
      <c r="H36" s="90" t="s">
        <v>194</v>
      </c>
      <c r="I36" s="77" t="str">
        <f>'設備等①'!B2</f>
        <v>－</v>
      </c>
      <c r="J36" s="208"/>
      <c r="K36" s="87"/>
      <c r="L36" s="9"/>
      <c r="M36"/>
      <c r="N36"/>
      <c r="P36" s="5"/>
    </row>
    <row r="37" spans="2:16" s="78" customFormat="1" ht="24" customHeight="1">
      <c r="B37" s="86"/>
      <c r="C37" s="344"/>
      <c r="D37" s="145" t="s">
        <v>195</v>
      </c>
      <c r="E37" s="76" t="s">
        <v>196</v>
      </c>
      <c r="F37" s="76" t="s">
        <v>173</v>
      </c>
      <c r="G37" s="11" t="s">
        <v>197</v>
      </c>
      <c r="H37" s="90" t="s">
        <v>198</v>
      </c>
      <c r="I37" s="77" t="str">
        <f>'設備等②'!B2</f>
        <v>－</v>
      </c>
      <c r="J37" s="208"/>
      <c r="K37" s="87"/>
      <c r="L37" s="9"/>
      <c r="M37"/>
      <c r="N37"/>
      <c r="O37" s="78" t="s">
        <v>199</v>
      </c>
      <c r="P37" s="5"/>
    </row>
    <row r="38" spans="2:16" s="78" customFormat="1" ht="24" customHeight="1">
      <c r="B38" s="86"/>
      <c r="C38" s="344"/>
      <c r="D38" s="348" t="s">
        <v>200</v>
      </c>
      <c r="E38" s="76" t="s">
        <v>173</v>
      </c>
      <c r="F38" s="76" t="s">
        <v>196</v>
      </c>
      <c r="G38" s="13" t="s">
        <v>201</v>
      </c>
      <c r="H38" s="90" t="s">
        <v>202</v>
      </c>
      <c r="I38" s="77" t="str">
        <f>'設備等③'!B2</f>
        <v>－</v>
      </c>
      <c r="J38" s="208"/>
      <c r="K38" s="87"/>
      <c r="L38" s="9"/>
      <c r="M38"/>
      <c r="N38"/>
      <c r="O38" s="78" t="s">
        <v>199</v>
      </c>
      <c r="P38" s="5"/>
    </row>
    <row r="39" spans="2:16" s="78" customFormat="1" ht="24" customHeight="1">
      <c r="B39" s="86"/>
      <c r="C39" s="344"/>
      <c r="D39" s="350"/>
      <c r="E39" s="76" t="s">
        <v>173</v>
      </c>
      <c r="F39" s="76" t="s">
        <v>173</v>
      </c>
      <c r="G39" s="13" t="s">
        <v>203</v>
      </c>
      <c r="H39" s="90" t="s">
        <v>204</v>
      </c>
      <c r="I39" s="77" t="str">
        <f>'設備等④'!B2</f>
        <v>－</v>
      </c>
      <c r="J39" s="208"/>
      <c r="K39" s="87"/>
      <c r="L39" s="9"/>
      <c r="M39"/>
      <c r="N39"/>
      <c r="O39" s="78" t="s">
        <v>205</v>
      </c>
      <c r="P39" s="5"/>
    </row>
    <row r="40" spans="2:15" s="78" customFormat="1" ht="24" customHeight="1">
      <c r="B40" s="86"/>
      <c r="C40" s="344"/>
      <c r="D40" s="350"/>
      <c r="E40" s="76" t="s">
        <v>196</v>
      </c>
      <c r="F40" s="76" t="s">
        <v>196</v>
      </c>
      <c r="G40" s="13" t="s">
        <v>206</v>
      </c>
      <c r="H40" s="106" t="s">
        <v>207</v>
      </c>
      <c r="I40" s="102" t="str">
        <f>'設備等⑤'!B2</f>
        <v>－</v>
      </c>
      <c r="J40" s="209"/>
      <c r="K40" s="87"/>
      <c r="L40" s="9"/>
      <c r="M40"/>
      <c r="N40"/>
      <c r="O40" s="78" t="s">
        <v>205</v>
      </c>
    </row>
    <row r="41" spans="2:15" s="78" customFormat="1" ht="24" customHeight="1">
      <c r="B41" s="86"/>
      <c r="C41" s="344"/>
      <c r="D41" s="145" t="s">
        <v>208</v>
      </c>
      <c r="E41" s="76" t="s">
        <v>173</v>
      </c>
      <c r="F41" s="76" t="s">
        <v>173</v>
      </c>
      <c r="G41" s="13" t="s">
        <v>209</v>
      </c>
      <c r="H41" s="90" t="s">
        <v>210</v>
      </c>
      <c r="I41" s="77" t="str">
        <f>'設備等⑥'!B2</f>
        <v>－</v>
      </c>
      <c r="J41" s="208"/>
      <c r="K41" s="87"/>
      <c r="L41" s="9"/>
      <c r="M41"/>
      <c r="N41"/>
      <c r="O41" s="78" t="s">
        <v>211</v>
      </c>
    </row>
    <row r="42" spans="2:15" s="78" customFormat="1" ht="24" customHeight="1">
      <c r="B42" s="86"/>
      <c r="C42" s="344"/>
      <c r="D42" s="145" t="s">
        <v>212</v>
      </c>
      <c r="E42" s="76" t="s">
        <v>196</v>
      </c>
      <c r="F42" s="76" t="s">
        <v>173</v>
      </c>
      <c r="G42" s="13" t="s">
        <v>213</v>
      </c>
      <c r="H42" s="90" t="s">
        <v>214</v>
      </c>
      <c r="I42" s="77" t="str">
        <f>'設備等⑦'!B2</f>
        <v>－</v>
      </c>
      <c r="J42" s="208"/>
      <c r="K42" s="87"/>
      <c r="L42" s="9"/>
      <c r="M42"/>
      <c r="N42"/>
      <c r="O42" s="78" t="s">
        <v>215</v>
      </c>
    </row>
    <row r="43" spans="2:15" s="78" customFormat="1" ht="24" customHeight="1">
      <c r="B43" s="86"/>
      <c r="C43" s="344"/>
      <c r="D43" s="107" t="s">
        <v>216</v>
      </c>
      <c r="E43" s="76" t="s">
        <v>173</v>
      </c>
      <c r="F43" s="76" t="s">
        <v>173</v>
      </c>
      <c r="G43" s="13" t="s">
        <v>217</v>
      </c>
      <c r="H43" s="90" t="s">
        <v>218</v>
      </c>
      <c r="I43" s="77" t="str">
        <f>'設備等⑧'!B2</f>
        <v>－</v>
      </c>
      <c r="J43" s="208"/>
      <c r="K43" s="87"/>
      <c r="L43" s="9"/>
      <c r="M43"/>
      <c r="N43"/>
      <c r="O43" s="78" t="s">
        <v>219</v>
      </c>
    </row>
    <row r="44" spans="2:15" s="78" customFormat="1" ht="24" customHeight="1">
      <c r="B44" s="86"/>
      <c r="C44" s="344"/>
      <c r="D44" s="145" t="s">
        <v>220</v>
      </c>
      <c r="E44" s="76" t="s">
        <v>174</v>
      </c>
      <c r="F44" s="76" t="s">
        <v>174</v>
      </c>
      <c r="G44" s="118" t="s">
        <v>221</v>
      </c>
      <c r="H44" s="90" t="s">
        <v>222</v>
      </c>
      <c r="I44" s="77" t="str">
        <f>'設備等⑨'!B2</f>
        <v>－</v>
      </c>
      <c r="J44" s="208"/>
      <c r="K44" s="87"/>
      <c r="L44" s="9"/>
      <c r="M44"/>
      <c r="N44"/>
      <c r="O44" s="78" t="s">
        <v>223</v>
      </c>
    </row>
    <row r="45" spans="2:11" ht="24" customHeight="1">
      <c r="B45" s="86"/>
      <c r="C45" s="344"/>
      <c r="D45" s="384" t="s">
        <v>1</v>
      </c>
      <c r="E45" s="105" t="s">
        <v>2</v>
      </c>
      <c r="F45" s="105" t="s">
        <v>2</v>
      </c>
      <c r="G45" s="16" t="s">
        <v>249</v>
      </c>
      <c r="H45" s="105" t="s">
        <v>287</v>
      </c>
      <c r="I45" s="77" t="str">
        <f>'設備等⑩'!B2</f>
        <v>－</v>
      </c>
      <c r="J45" s="208"/>
      <c r="K45" s="115"/>
    </row>
    <row r="46" spans="2:11" ht="24" customHeight="1">
      <c r="B46" s="86"/>
      <c r="C46" s="344"/>
      <c r="D46" s="384"/>
      <c r="E46" s="105" t="s">
        <v>2</v>
      </c>
      <c r="F46" s="105" t="s">
        <v>2</v>
      </c>
      <c r="G46" s="16" t="s">
        <v>250</v>
      </c>
      <c r="H46" s="105" t="s">
        <v>288</v>
      </c>
      <c r="I46" s="77" t="str">
        <f>'設備等⑪'!B2</f>
        <v>－</v>
      </c>
      <c r="J46" s="208"/>
      <c r="K46" s="115"/>
    </row>
    <row r="47" spans="2:11" ht="24" customHeight="1">
      <c r="B47" s="92"/>
      <c r="C47" s="344"/>
      <c r="D47" s="384"/>
      <c r="E47" s="10" t="s">
        <v>252</v>
      </c>
      <c r="F47" s="10" t="s">
        <v>253</v>
      </c>
      <c r="G47" s="16" t="s">
        <v>251</v>
      </c>
      <c r="H47" s="105" t="s">
        <v>289</v>
      </c>
      <c r="I47" s="77" t="str">
        <f>'設備等⑫'!B2</f>
        <v>－</v>
      </c>
      <c r="J47" s="208"/>
      <c r="K47" s="115"/>
    </row>
    <row r="48" spans="1:17" ht="22.5" customHeight="1">
      <c r="A48" s="78"/>
      <c r="B48" s="338" t="s">
        <v>254</v>
      </c>
      <c r="C48" s="339"/>
      <c r="D48" s="339"/>
      <c r="E48" s="339"/>
      <c r="F48" s="339"/>
      <c r="G48" s="339"/>
      <c r="H48" s="340"/>
      <c r="I48" s="340"/>
      <c r="J48" s="340"/>
      <c r="K48" s="341"/>
      <c r="L48" s="78"/>
      <c r="N48" s="47"/>
      <c r="O48" s="78"/>
      <c r="Q48" s="78"/>
    </row>
    <row r="49" spans="2:11" ht="24" customHeight="1">
      <c r="B49" s="86"/>
      <c r="C49" s="383" t="s">
        <v>255</v>
      </c>
      <c r="D49" s="384"/>
      <c r="E49" s="105" t="s">
        <v>479</v>
      </c>
      <c r="F49" s="105" t="s">
        <v>2</v>
      </c>
      <c r="G49" s="13" t="s">
        <v>256</v>
      </c>
      <c r="H49" s="105" t="s">
        <v>290</v>
      </c>
      <c r="I49" s="77" t="str">
        <f>'研修'!B2</f>
        <v>－</v>
      </c>
      <c r="J49" s="208"/>
      <c r="K49" s="115"/>
    </row>
    <row r="50" spans="2:11" ht="24" customHeight="1">
      <c r="B50" s="86"/>
      <c r="C50" s="347" t="s">
        <v>291</v>
      </c>
      <c r="D50" s="348"/>
      <c r="E50" s="105" t="s">
        <v>0</v>
      </c>
      <c r="F50" s="105" t="s">
        <v>2</v>
      </c>
      <c r="G50" s="13" t="s">
        <v>498</v>
      </c>
      <c r="H50" s="105" t="s">
        <v>292</v>
      </c>
      <c r="I50" s="77" t="str">
        <f>'訓練①'!B2</f>
        <v>－</v>
      </c>
      <c r="J50" s="208"/>
      <c r="K50" s="115"/>
    </row>
    <row r="51" spans="2:11" ht="24" customHeight="1">
      <c r="B51" s="86"/>
      <c r="C51" s="349"/>
      <c r="D51" s="350"/>
      <c r="E51" s="105" t="s">
        <v>0</v>
      </c>
      <c r="F51" s="105" t="s">
        <v>2</v>
      </c>
      <c r="G51" s="13" t="s">
        <v>257</v>
      </c>
      <c r="H51" s="105" t="s">
        <v>293</v>
      </c>
      <c r="I51" s="77" t="str">
        <f>'訓練②'!B2</f>
        <v>－</v>
      </c>
      <c r="J51" s="208"/>
      <c r="K51" s="115"/>
    </row>
    <row r="52" spans="1:17" ht="24" customHeight="1">
      <c r="A52" s="139"/>
      <c r="B52" s="86"/>
      <c r="C52" s="349"/>
      <c r="D52" s="350"/>
      <c r="E52" s="105" t="s">
        <v>480</v>
      </c>
      <c r="F52" s="105" t="s">
        <v>2</v>
      </c>
      <c r="G52" s="13" t="s">
        <v>505</v>
      </c>
      <c r="H52" s="332" t="s">
        <v>294</v>
      </c>
      <c r="I52" s="335" t="str">
        <f>'訓練③'!B2</f>
        <v>－</v>
      </c>
      <c r="J52" s="209"/>
      <c r="K52" s="330"/>
      <c r="L52" s="139"/>
      <c r="N52" s="47"/>
      <c r="O52" s="139"/>
      <c r="Q52" s="139"/>
    </row>
    <row r="53" spans="2:11" ht="24" customHeight="1">
      <c r="B53" s="86"/>
      <c r="C53" s="349"/>
      <c r="D53" s="350"/>
      <c r="E53" s="105" t="s">
        <v>0</v>
      </c>
      <c r="F53" s="105" t="s">
        <v>2</v>
      </c>
      <c r="G53" s="13" t="s">
        <v>506</v>
      </c>
      <c r="H53" s="333"/>
      <c r="I53" s="336"/>
      <c r="J53" s="211"/>
      <c r="K53" s="331"/>
    </row>
    <row r="54" spans="2:11" ht="24" customHeight="1">
      <c r="B54" s="86"/>
      <c r="C54" s="351"/>
      <c r="D54" s="345"/>
      <c r="E54" s="105" t="s">
        <v>0</v>
      </c>
      <c r="F54" s="105" t="s">
        <v>2</v>
      </c>
      <c r="G54" s="11" t="s">
        <v>507</v>
      </c>
      <c r="H54" s="334"/>
      <c r="I54" s="337"/>
      <c r="J54" s="212"/>
      <c r="K54" s="115"/>
    </row>
    <row r="55" spans="2:11" ht="24" customHeight="1">
      <c r="B55" s="86"/>
      <c r="C55" s="347" t="s">
        <v>258</v>
      </c>
      <c r="D55" s="348"/>
      <c r="E55" s="105" t="s">
        <v>0</v>
      </c>
      <c r="F55" s="105" t="s">
        <v>2</v>
      </c>
      <c r="G55" s="11" t="s">
        <v>501</v>
      </c>
      <c r="H55" s="332" t="s">
        <v>503</v>
      </c>
      <c r="I55" s="335" t="str">
        <f>ネットワーク!B2</f>
        <v>－</v>
      </c>
      <c r="J55" s="209"/>
      <c r="K55" s="115"/>
    </row>
    <row r="56" spans="2:11" ht="24" customHeight="1">
      <c r="B56" s="86"/>
      <c r="C56" s="349"/>
      <c r="D56" s="350"/>
      <c r="E56" s="105" t="s">
        <v>0</v>
      </c>
      <c r="F56" s="105" t="s">
        <v>2</v>
      </c>
      <c r="G56" s="11" t="s">
        <v>633</v>
      </c>
      <c r="H56" s="333"/>
      <c r="I56" s="336"/>
      <c r="J56" s="211"/>
      <c r="K56" s="202"/>
    </row>
    <row r="57" spans="2:11" ht="24" customHeight="1">
      <c r="B57" s="86"/>
      <c r="C57" s="349"/>
      <c r="D57" s="350"/>
      <c r="E57" s="105" t="s">
        <v>0</v>
      </c>
      <c r="F57" s="105" t="s">
        <v>2</v>
      </c>
      <c r="G57" s="13" t="s">
        <v>259</v>
      </c>
      <c r="H57" s="334"/>
      <c r="I57" s="337"/>
      <c r="J57" s="212"/>
      <c r="K57" s="115"/>
    </row>
    <row r="58" spans="2:11" ht="24" customHeight="1">
      <c r="B58" s="86"/>
      <c r="C58" s="347" t="s">
        <v>260</v>
      </c>
      <c r="D58" s="348"/>
      <c r="E58" s="105" t="s">
        <v>2</v>
      </c>
      <c r="F58" s="105" t="s">
        <v>2</v>
      </c>
      <c r="G58" s="146" t="s">
        <v>504</v>
      </c>
      <c r="H58" s="332" t="s">
        <v>295</v>
      </c>
      <c r="I58" s="335" t="str">
        <f>'支援①'!B2</f>
        <v>－</v>
      </c>
      <c r="J58" s="209"/>
      <c r="K58" s="115"/>
    </row>
    <row r="59" spans="1:17" ht="24" customHeight="1">
      <c r="A59" s="139"/>
      <c r="B59" s="86"/>
      <c r="C59" s="349"/>
      <c r="D59" s="350"/>
      <c r="E59" s="105" t="s">
        <v>0</v>
      </c>
      <c r="F59" s="105" t="s">
        <v>2</v>
      </c>
      <c r="G59" s="146" t="s">
        <v>261</v>
      </c>
      <c r="H59" s="334"/>
      <c r="I59" s="337"/>
      <c r="J59" s="212"/>
      <c r="K59" s="115"/>
      <c r="L59" s="139"/>
      <c r="N59" s="47"/>
      <c r="O59" s="139"/>
      <c r="Q59" s="139"/>
    </row>
    <row r="60" spans="1:17" ht="24" customHeight="1">
      <c r="A60" s="139"/>
      <c r="B60" s="86"/>
      <c r="C60" s="349"/>
      <c r="D60" s="350"/>
      <c r="E60" s="105" t="s">
        <v>2</v>
      </c>
      <c r="F60" s="105" t="s">
        <v>2</v>
      </c>
      <c r="G60" s="13" t="s">
        <v>509</v>
      </c>
      <c r="H60" s="332" t="s">
        <v>86</v>
      </c>
      <c r="I60" s="335" t="str">
        <f>'支援②'!B2</f>
        <v>－</v>
      </c>
      <c r="J60" s="209"/>
      <c r="K60" s="115"/>
      <c r="L60" s="139"/>
      <c r="N60" s="47"/>
      <c r="O60" s="139"/>
      <c r="Q60" s="139"/>
    </row>
    <row r="61" spans="2:11" ht="24" customHeight="1">
      <c r="B61" s="92"/>
      <c r="C61" s="351"/>
      <c r="D61" s="345"/>
      <c r="E61" s="105" t="s">
        <v>0</v>
      </c>
      <c r="F61" s="105" t="s">
        <v>2</v>
      </c>
      <c r="G61" s="13" t="s">
        <v>508</v>
      </c>
      <c r="H61" s="334"/>
      <c r="I61" s="337"/>
      <c r="J61" s="212"/>
      <c r="K61" s="115"/>
    </row>
    <row r="62" spans="1:17" ht="22.5" customHeight="1">
      <c r="A62" s="103"/>
      <c r="B62" s="338" t="s">
        <v>273</v>
      </c>
      <c r="C62" s="358"/>
      <c r="D62" s="358"/>
      <c r="E62" s="358"/>
      <c r="F62" s="358"/>
      <c r="G62" s="358"/>
      <c r="H62" s="340"/>
      <c r="I62" s="340"/>
      <c r="J62" s="340"/>
      <c r="K62" s="341"/>
      <c r="L62" s="103"/>
      <c r="N62" s="47"/>
      <c r="O62" s="103"/>
      <c r="Q62" s="103"/>
    </row>
    <row r="63" spans="2:17" s="103" customFormat="1" ht="24" customHeight="1">
      <c r="B63" s="92"/>
      <c r="C63" s="347" t="s">
        <v>274</v>
      </c>
      <c r="D63" s="348"/>
      <c r="E63" s="14" t="s">
        <v>263</v>
      </c>
      <c r="F63" s="14" t="s">
        <v>263</v>
      </c>
      <c r="G63" s="53" t="s">
        <v>264</v>
      </c>
      <c r="H63" s="327" t="s">
        <v>126</v>
      </c>
      <c r="I63" s="102" t="str">
        <f>'医療連携①'!B2</f>
        <v>－</v>
      </c>
      <c r="J63" s="209"/>
      <c r="K63" s="202"/>
      <c r="L63" s="9"/>
      <c r="Q63" s="9"/>
    </row>
    <row r="64" spans="2:17" s="103" customFormat="1" ht="24" customHeight="1">
      <c r="B64" s="92"/>
      <c r="C64" s="349"/>
      <c r="D64" s="350"/>
      <c r="E64" s="105" t="s">
        <v>263</v>
      </c>
      <c r="F64" s="105" t="s">
        <v>263</v>
      </c>
      <c r="G64" s="11" t="s">
        <v>265</v>
      </c>
      <c r="H64" s="328"/>
      <c r="I64" s="102" t="str">
        <f>'医療連携①'!B2</f>
        <v>－</v>
      </c>
      <c r="J64" s="209"/>
      <c r="K64" s="202"/>
      <c r="L64" s="9"/>
      <c r="Q64" s="9"/>
    </row>
    <row r="65" spans="2:17" s="103" customFormat="1" ht="24" customHeight="1">
      <c r="B65" s="92"/>
      <c r="C65" s="351"/>
      <c r="D65" s="345"/>
      <c r="E65" s="105" t="s">
        <v>263</v>
      </c>
      <c r="F65" s="105" t="s">
        <v>263</v>
      </c>
      <c r="G65" s="11" t="s">
        <v>271</v>
      </c>
      <c r="H65" s="329"/>
      <c r="I65" s="102" t="str">
        <f>'医療連携①'!B2</f>
        <v>－</v>
      </c>
      <c r="J65" s="209"/>
      <c r="K65" s="202"/>
      <c r="L65" s="9"/>
      <c r="Q65" s="9"/>
    </row>
    <row r="66" spans="1:17" ht="24" customHeight="1">
      <c r="A66" s="103"/>
      <c r="B66" s="86"/>
      <c r="C66" s="349" t="s">
        <v>275</v>
      </c>
      <c r="D66" s="350"/>
      <c r="E66" s="105" t="s">
        <v>263</v>
      </c>
      <c r="F66" s="105" t="s">
        <v>266</v>
      </c>
      <c r="G66" s="144" t="s">
        <v>267</v>
      </c>
      <c r="H66" s="105" t="s">
        <v>270</v>
      </c>
      <c r="I66" s="102" t="str">
        <f>'派遣・装備①'!B2</f>
        <v>－</v>
      </c>
      <c r="J66" s="209"/>
      <c r="K66" s="115"/>
      <c r="L66" s="103"/>
      <c r="N66" s="47"/>
      <c r="O66" s="103"/>
      <c r="Q66" s="103"/>
    </row>
    <row r="67" spans="1:17" ht="24" customHeight="1">
      <c r="A67" s="103"/>
      <c r="B67" s="86"/>
      <c r="C67" s="349"/>
      <c r="D67" s="350"/>
      <c r="E67" s="105" t="s">
        <v>263</v>
      </c>
      <c r="F67" s="105" t="s">
        <v>266</v>
      </c>
      <c r="G67" s="144" t="s">
        <v>268</v>
      </c>
      <c r="H67" s="105" t="s">
        <v>296</v>
      </c>
      <c r="I67" s="102" t="str">
        <f>'派遣・装備②'!B2</f>
        <v>－</v>
      </c>
      <c r="J67" s="209"/>
      <c r="K67" s="115"/>
      <c r="L67" s="103"/>
      <c r="N67" s="47"/>
      <c r="O67" s="103"/>
      <c r="Q67" s="103"/>
    </row>
    <row r="68" spans="1:17" ht="24" customHeight="1">
      <c r="A68" s="103"/>
      <c r="B68" s="92"/>
      <c r="C68" s="351"/>
      <c r="D68" s="345"/>
      <c r="E68" s="105" t="s">
        <v>263</v>
      </c>
      <c r="F68" s="105" t="s">
        <v>266</v>
      </c>
      <c r="G68" s="144" t="s">
        <v>269</v>
      </c>
      <c r="H68" s="105" t="s">
        <v>289</v>
      </c>
      <c r="I68" s="102" t="str">
        <f>'設備等⑫'!B2</f>
        <v>－</v>
      </c>
      <c r="J68" s="209"/>
      <c r="K68" s="115"/>
      <c r="L68" s="103"/>
      <c r="N68" s="47"/>
      <c r="O68" s="103"/>
      <c r="Q68" s="103"/>
    </row>
    <row r="69" spans="1:17" ht="22.5" customHeight="1">
      <c r="A69" s="103"/>
      <c r="B69" s="338" t="s">
        <v>276</v>
      </c>
      <c r="C69" s="358"/>
      <c r="D69" s="358"/>
      <c r="E69" s="358"/>
      <c r="F69" s="358"/>
      <c r="G69" s="358"/>
      <c r="H69" s="340"/>
      <c r="I69" s="340"/>
      <c r="J69" s="340"/>
      <c r="K69" s="341"/>
      <c r="L69" s="103"/>
      <c r="N69" s="47"/>
      <c r="O69" s="103"/>
      <c r="Q69" s="103"/>
    </row>
    <row r="70" spans="2:11" ht="24" customHeight="1">
      <c r="B70" s="86"/>
      <c r="C70" s="377" t="s">
        <v>277</v>
      </c>
      <c r="D70" s="378"/>
      <c r="E70" s="105" t="s">
        <v>2</v>
      </c>
      <c r="F70" s="105" t="s">
        <v>2</v>
      </c>
      <c r="G70" s="146" t="s">
        <v>563</v>
      </c>
      <c r="H70" s="332" t="s">
        <v>164</v>
      </c>
      <c r="I70" s="335" t="str">
        <f>'派遣調整'!B2</f>
        <v>－</v>
      </c>
      <c r="J70" s="353"/>
      <c r="K70" s="385"/>
    </row>
    <row r="71" spans="2:11" ht="24" customHeight="1">
      <c r="B71" s="86"/>
      <c r="C71" s="379"/>
      <c r="D71" s="380"/>
      <c r="E71" s="105" t="s">
        <v>2</v>
      </c>
      <c r="F71" s="105" t="s">
        <v>2</v>
      </c>
      <c r="G71" s="12" t="s">
        <v>502</v>
      </c>
      <c r="H71" s="333"/>
      <c r="I71" s="336"/>
      <c r="J71" s="354"/>
      <c r="K71" s="386"/>
    </row>
    <row r="72" spans="2:11" ht="24" customHeight="1">
      <c r="B72" s="92"/>
      <c r="C72" s="381"/>
      <c r="D72" s="382"/>
      <c r="E72" s="105" t="s">
        <v>2</v>
      </c>
      <c r="F72" s="105" t="s">
        <v>2</v>
      </c>
      <c r="G72" s="13" t="s">
        <v>272</v>
      </c>
      <c r="H72" s="334"/>
      <c r="I72" s="337"/>
      <c r="J72" s="355"/>
      <c r="K72" s="387"/>
    </row>
    <row r="73" spans="1:17" ht="22.5" customHeight="1">
      <c r="A73" s="103"/>
      <c r="B73" s="338" t="s">
        <v>278</v>
      </c>
      <c r="C73" s="358"/>
      <c r="D73" s="358"/>
      <c r="E73" s="358"/>
      <c r="F73" s="358"/>
      <c r="G73" s="358"/>
      <c r="H73" s="340"/>
      <c r="I73" s="340"/>
      <c r="J73" s="340"/>
      <c r="K73" s="341"/>
      <c r="L73" s="103"/>
      <c r="N73" s="47"/>
      <c r="O73" s="103"/>
      <c r="Q73" s="103"/>
    </row>
    <row r="74" spans="2:11" ht="24" customHeight="1">
      <c r="B74" s="86"/>
      <c r="C74" s="347" t="s">
        <v>4</v>
      </c>
      <c r="D74" s="348"/>
      <c r="E74" s="105" t="s">
        <v>2</v>
      </c>
      <c r="F74" s="105" t="s">
        <v>2</v>
      </c>
      <c r="G74" s="15" t="s">
        <v>634</v>
      </c>
      <c r="H74" s="105" t="s">
        <v>297</v>
      </c>
      <c r="I74" s="77" t="str">
        <f>'その他①'!B2</f>
        <v>－</v>
      </c>
      <c r="J74" s="208"/>
      <c r="K74" s="115"/>
    </row>
    <row r="75" spans="2:11" ht="24" customHeight="1" thickBot="1">
      <c r="B75" s="147"/>
      <c r="C75" s="388"/>
      <c r="D75" s="389"/>
      <c r="E75" s="148" t="s">
        <v>0</v>
      </c>
      <c r="F75" s="148" t="s">
        <v>635</v>
      </c>
      <c r="G75" s="149" t="s">
        <v>279</v>
      </c>
      <c r="H75" s="195" t="s">
        <v>298</v>
      </c>
      <c r="I75" s="196" t="str">
        <f>'その他②'!B2</f>
        <v>－</v>
      </c>
      <c r="J75" s="213"/>
      <c r="K75" s="150"/>
    </row>
    <row r="76" spans="3:7" ht="13.5" customHeight="1">
      <c r="C76" s="9"/>
      <c r="D76" s="9"/>
      <c r="E76" s="9"/>
      <c r="F76" s="9"/>
      <c r="G76" s="9"/>
    </row>
    <row r="77" spans="4:7" ht="13.5" customHeight="1">
      <c r="D77" s="68"/>
      <c r="E77" s="356"/>
      <c r="F77" s="357"/>
      <c r="G77" s="357"/>
    </row>
    <row r="78" spans="4:7" ht="13.5" customHeight="1">
      <c r="D78" s="68"/>
      <c r="E78" s="356"/>
      <c r="F78" s="357"/>
      <c r="G78" s="357"/>
    </row>
    <row r="79" spans="4:7" ht="13.5">
      <c r="D79" s="67"/>
      <c r="E79" s="356"/>
      <c r="F79" s="357"/>
      <c r="G79" s="357"/>
    </row>
    <row r="80" spans="5:7" ht="13.5">
      <c r="E80" s="356"/>
      <c r="F80" s="357"/>
      <c r="G80" s="357"/>
    </row>
  </sheetData>
  <sheetProtection/>
  <mergeCells count="61">
    <mergeCell ref="I70:I72"/>
    <mergeCell ref="H70:H72"/>
    <mergeCell ref="K70:K72"/>
    <mergeCell ref="B73:G73"/>
    <mergeCell ref="H73:K73"/>
    <mergeCell ref="C74:D75"/>
    <mergeCell ref="J70:J72"/>
    <mergeCell ref="C58:D61"/>
    <mergeCell ref="C36:C47"/>
    <mergeCell ref="C70:D72"/>
    <mergeCell ref="B62:G62"/>
    <mergeCell ref="C63:D65"/>
    <mergeCell ref="C66:D68"/>
    <mergeCell ref="C50:D54"/>
    <mergeCell ref="C49:D49"/>
    <mergeCell ref="D45:D47"/>
    <mergeCell ref="H48:K48"/>
    <mergeCell ref="B2:F2"/>
    <mergeCell ref="B4:F4"/>
    <mergeCell ref="B5:F5"/>
    <mergeCell ref="B6:F6"/>
    <mergeCell ref="B7:F7"/>
    <mergeCell ref="B8:F8"/>
    <mergeCell ref="B10:D10"/>
    <mergeCell ref="D38:D40"/>
    <mergeCell ref="B48:G48"/>
    <mergeCell ref="E80:G80"/>
    <mergeCell ref="E77:G77"/>
    <mergeCell ref="E78:G78"/>
    <mergeCell ref="E79:G79"/>
    <mergeCell ref="C55:D57"/>
    <mergeCell ref="H62:K62"/>
    <mergeCell ref="B69:G69"/>
    <mergeCell ref="H69:K69"/>
    <mergeCell ref="H60:H61"/>
    <mergeCell ref="I60:I61"/>
    <mergeCell ref="C15:D16"/>
    <mergeCell ref="D19:D20"/>
    <mergeCell ref="B11:G11"/>
    <mergeCell ref="H11:K11"/>
    <mergeCell ref="C17:C26"/>
    <mergeCell ref="J12:J14"/>
    <mergeCell ref="D21:D24"/>
    <mergeCell ref="B27:G27"/>
    <mergeCell ref="H27:K27"/>
    <mergeCell ref="D25:D26"/>
    <mergeCell ref="C28:C35"/>
    <mergeCell ref="D28:D31"/>
    <mergeCell ref="D32:D36"/>
    <mergeCell ref="B12:B26"/>
    <mergeCell ref="H12:H14"/>
    <mergeCell ref="I12:I14"/>
    <mergeCell ref="C12:D14"/>
    <mergeCell ref="H63:H65"/>
    <mergeCell ref="K52:K53"/>
    <mergeCell ref="H52:H54"/>
    <mergeCell ref="I52:I54"/>
    <mergeCell ref="H55:H57"/>
    <mergeCell ref="I55:I57"/>
    <mergeCell ref="H58:H59"/>
    <mergeCell ref="I58:I59"/>
  </mergeCells>
  <dataValidations count="1">
    <dataValidation type="list" allowBlank="1" showInputMessage="1" showErrorMessage="1" sqref="B2">
      <formula1>"【新規】,【２回目以降】"</formula1>
    </dataValidation>
  </dataValidations>
  <printOptions/>
  <pageMargins left="0.7086614173228347" right="0.56" top="0.7480314960629921" bottom="0.7480314960629921" header="0.31496062992125984" footer="0.31496062992125984"/>
  <pageSetup fitToHeight="0" horizontalDpi="600" verticalDpi="600" orientation="portrait" paperSize="9" scale="44" r:id="rId4"/>
  <drawing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2:J23"/>
  <sheetViews>
    <sheetView view="pageBreakPreview" zoomScale="80" zoomScaleSheetLayoutView="80" zoomScalePageLayoutView="0" workbookViewId="0" topLeftCell="A1">
      <selection activeCell="D13" sqref="D13"/>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10" ht="30" customHeight="1">
      <c r="B2" s="19" t="s">
        <v>5</v>
      </c>
      <c r="C2" s="20" t="s">
        <v>7</v>
      </c>
      <c r="F2" s="21" t="s">
        <v>179</v>
      </c>
      <c r="G2" s="125"/>
      <c r="H2" s="70" t="s">
        <v>350</v>
      </c>
      <c r="I2" s="70"/>
      <c r="J2" s="70" t="s">
        <v>95</v>
      </c>
    </row>
    <row r="3" spans="6:10" ht="15">
      <c r="F3" s="125"/>
      <c r="H3" s="70" t="s">
        <v>352</v>
      </c>
      <c r="I3" s="70"/>
      <c r="J3" s="70" t="s">
        <v>46</v>
      </c>
    </row>
    <row r="4" spans="1:6" ht="25.5" customHeight="1">
      <c r="A4" s="49" t="s">
        <v>2</v>
      </c>
      <c r="B4" s="157" t="str">
        <f>'様式２(※記入しないこと)'!G29</f>
        <v>被ばく傷病者等に対して救急処置等を行う処置室を有している</v>
      </c>
      <c r="C4" s="158"/>
      <c r="D4" s="158"/>
      <c r="E4" s="159"/>
      <c r="F4" s="59"/>
    </row>
    <row r="5" ht="25.5" customHeight="1">
      <c r="A5" s="49"/>
    </row>
    <row r="6" spans="3:6" ht="25.5" customHeight="1">
      <c r="C6" s="35" t="s">
        <v>362</v>
      </c>
      <c r="D6" s="99" t="s">
        <v>48</v>
      </c>
      <c r="E6" s="52"/>
      <c r="F6" s="41"/>
    </row>
    <row r="7" spans="3:8" ht="9.75" customHeight="1">
      <c r="C7" s="161"/>
      <c r="D7" s="162"/>
      <c r="E7" s="52"/>
      <c r="F7" s="43"/>
      <c r="H7" s="70"/>
    </row>
    <row r="8" spans="3:8" ht="25.5" customHeight="1">
      <c r="C8" s="21" t="s">
        <v>354</v>
      </c>
      <c r="D8" s="21" t="s">
        <v>355</v>
      </c>
      <c r="E8" s="465" t="s">
        <v>356</v>
      </c>
      <c r="F8" s="466"/>
      <c r="H8" s="70"/>
    </row>
    <row r="9" spans="2:8" ht="30" customHeight="1">
      <c r="B9" s="100" t="s">
        <v>153</v>
      </c>
      <c r="C9" s="163" t="s">
        <v>363</v>
      </c>
      <c r="D9" s="574">
        <v>2</v>
      </c>
      <c r="E9" s="467" t="s">
        <v>364</v>
      </c>
      <c r="F9" s="468"/>
      <c r="H9" s="70"/>
    </row>
    <row r="10" spans="2:8" ht="30" customHeight="1">
      <c r="B10" s="100"/>
      <c r="C10" s="170"/>
      <c r="D10" s="171"/>
      <c r="E10" s="487"/>
      <c r="F10" s="488"/>
      <c r="H10" s="70"/>
    </row>
    <row r="11" spans="3:8" ht="30" customHeight="1">
      <c r="C11" s="172"/>
      <c r="D11" s="169"/>
      <c r="E11" s="473"/>
      <c r="F11" s="474"/>
      <c r="H11" s="70"/>
    </row>
    <row r="12" spans="3:8" ht="30" customHeight="1">
      <c r="C12" s="168"/>
      <c r="D12" s="169"/>
      <c r="E12" s="473"/>
      <c r="F12" s="474"/>
      <c r="H12" s="70"/>
    </row>
    <row r="13" spans="3:8" ht="30" customHeight="1">
      <c r="C13" s="173"/>
      <c r="D13" s="174"/>
      <c r="E13" s="489"/>
      <c r="F13" s="490"/>
      <c r="H13" s="70"/>
    </row>
    <row r="14" spans="3:8" ht="90.75" customHeight="1">
      <c r="C14" s="475" t="s">
        <v>365</v>
      </c>
      <c r="D14" s="476"/>
      <c r="E14" s="476"/>
      <c r="F14" s="477"/>
      <c r="H14" s="70"/>
    </row>
    <row r="15" spans="3:8" ht="103.5" customHeight="1">
      <c r="C15" s="478"/>
      <c r="D15" s="479"/>
      <c r="E15" s="479"/>
      <c r="F15" s="480"/>
      <c r="H15" s="70"/>
    </row>
    <row r="16" spans="3:8" ht="103.5" customHeight="1">
      <c r="C16" s="478"/>
      <c r="D16" s="479"/>
      <c r="E16" s="479"/>
      <c r="F16" s="480"/>
      <c r="H16" s="70"/>
    </row>
    <row r="17" spans="3:8" ht="103.5" customHeight="1">
      <c r="C17" s="478"/>
      <c r="D17" s="479"/>
      <c r="E17" s="479"/>
      <c r="F17" s="480"/>
      <c r="H17" s="70"/>
    </row>
    <row r="18" spans="3:8" ht="103.5" customHeight="1">
      <c r="C18" s="478"/>
      <c r="D18" s="479"/>
      <c r="E18" s="479"/>
      <c r="F18" s="480"/>
      <c r="H18" s="70"/>
    </row>
    <row r="19" spans="3:8" ht="103.5" customHeight="1">
      <c r="C19" s="478"/>
      <c r="D19" s="479"/>
      <c r="E19" s="479"/>
      <c r="F19" s="480"/>
      <c r="H19" s="70"/>
    </row>
    <row r="20" spans="3:8" ht="103.5" customHeight="1">
      <c r="C20" s="478"/>
      <c r="D20" s="479"/>
      <c r="E20" s="479"/>
      <c r="F20" s="480"/>
      <c r="H20" s="70"/>
    </row>
    <row r="21" spans="3:8" ht="103.5" customHeight="1">
      <c r="C21" s="478"/>
      <c r="D21" s="479"/>
      <c r="E21" s="479"/>
      <c r="F21" s="480"/>
      <c r="H21" s="70"/>
    </row>
    <row r="22" spans="3:8" ht="103.5" customHeight="1">
      <c r="C22" s="478"/>
      <c r="D22" s="479"/>
      <c r="E22" s="479"/>
      <c r="F22" s="480"/>
      <c r="H22" s="70"/>
    </row>
    <row r="23" spans="3:8" ht="103.5" customHeight="1">
      <c r="C23" s="481"/>
      <c r="D23" s="482"/>
      <c r="E23" s="482"/>
      <c r="F23" s="483"/>
      <c r="H23" s="70"/>
    </row>
  </sheetData>
  <sheetProtection/>
  <mergeCells count="7">
    <mergeCell ref="C14:F23"/>
    <mergeCell ref="E8:F8"/>
    <mergeCell ref="E9:F9"/>
    <mergeCell ref="E10:F10"/>
    <mergeCell ref="E11:F11"/>
    <mergeCell ref="E12:F12"/>
    <mergeCell ref="E13:F13"/>
  </mergeCells>
  <dataValidations count="2">
    <dataValidation type="list" allowBlank="1" showInputMessage="1" showErrorMessage="1" sqref="F4">
      <formula1>$J$2:$J$3</formula1>
    </dataValidation>
    <dataValidation type="list" allowBlank="1" showInputMessage="1" showErrorMessage="1" sqref="B2">
      <formula1>$H$2:$H$3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179</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J25"/>
  <sheetViews>
    <sheetView view="pageBreakPreview" zoomScale="80" zoomScaleSheetLayoutView="80" zoomScalePageLayoutView="0" workbookViewId="0" topLeftCell="A1">
      <selection activeCell="D11" sqref="D11"/>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10" ht="30" customHeight="1">
      <c r="B2" s="19" t="s">
        <v>5</v>
      </c>
      <c r="C2" s="20" t="s">
        <v>7</v>
      </c>
      <c r="F2" s="21" t="s">
        <v>181</v>
      </c>
      <c r="G2" s="125"/>
      <c r="H2" s="70" t="s">
        <v>366</v>
      </c>
      <c r="I2" s="70"/>
      <c r="J2" s="70" t="s">
        <v>367</v>
      </c>
    </row>
    <row r="3" spans="6:10" ht="15">
      <c r="F3" s="125"/>
      <c r="H3" s="70" t="s">
        <v>368</v>
      </c>
      <c r="J3" s="70" t="s">
        <v>46</v>
      </c>
    </row>
    <row r="4" spans="1:6" ht="25.5" customHeight="1">
      <c r="A4" s="49" t="s">
        <v>369</v>
      </c>
      <c r="B4" s="491" t="str">
        <f>'様式２(※記入しないこと)'!G30</f>
        <v>被ばく傷病者等に対して入院治療を行うことができる病室を有している</v>
      </c>
      <c r="C4" s="492"/>
      <c r="D4" s="492"/>
      <c r="E4" s="493"/>
      <c r="F4" s="59"/>
    </row>
    <row r="5" spans="1:6" ht="25.5" customHeight="1">
      <c r="A5" s="49"/>
      <c r="B5" s="17"/>
      <c r="C5" s="17"/>
      <c r="D5" s="17"/>
      <c r="E5" s="17"/>
      <c r="F5" s="41"/>
    </row>
    <row r="6" spans="3:6" ht="25.5" customHeight="1">
      <c r="C6" s="35" t="s">
        <v>49</v>
      </c>
      <c r="D6" s="99" t="s">
        <v>48</v>
      </c>
      <c r="E6" s="52"/>
      <c r="F6" s="41"/>
    </row>
    <row r="7" spans="3:6" ht="9.75" customHeight="1">
      <c r="C7" s="161"/>
      <c r="D7" s="162"/>
      <c r="E7" s="52"/>
      <c r="F7" s="43"/>
    </row>
    <row r="8" spans="3:6" ht="25.5" customHeight="1">
      <c r="C8" s="21" t="s">
        <v>354</v>
      </c>
      <c r="D8" s="21" t="s">
        <v>355</v>
      </c>
      <c r="E8" s="465" t="s">
        <v>356</v>
      </c>
      <c r="F8" s="466"/>
    </row>
    <row r="9" spans="2:6" ht="30" customHeight="1">
      <c r="B9" s="100" t="s">
        <v>153</v>
      </c>
      <c r="C9" s="163" t="s">
        <v>370</v>
      </c>
      <c r="D9" s="574">
        <v>2</v>
      </c>
      <c r="E9" s="467" t="s">
        <v>371</v>
      </c>
      <c r="F9" s="468"/>
    </row>
    <row r="10" spans="2:6" ht="30" customHeight="1">
      <c r="B10" s="100" t="s">
        <v>153</v>
      </c>
      <c r="C10" s="165" t="s">
        <v>372</v>
      </c>
      <c r="D10" s="574">
        <v>1</v>
      </c>
      <c r="E10" s="469" t="s">
        <v>373</v>
      </c>
      <c r="F10" s="470"/>
    </row>
    <row r="11" spans="2:6" ht="30" customHeight="1">
      <c r="B11" s="100" t="s">
        <v>153</v>
      </c>
      <c r="C11" s="163" t="s">
        <v>374</v>
      </c>
      <c r="D11" s="574">
        <v>3</v>
      </c>
      <c r="E11" s="469" t="s">
        <v>375</v>
      </c>
      <c r="F11" s="470"/>
    </row>
    <row r="12" spans="2:6" ht="30" customHeight="1">
      <c r="B12" s="100"/>
      <c r="C12" s="170"/>
      <c r="D12" s="575"/>
      <c r="E12" s="487"/>
      <c r="F12" s="488"/>
    </row>
    <row r="13" spans="3:6" ht="30" customHeight="1">
      <c r="C13" s="175"/>
      <c r="D13" s="576"/>
      <c r="E13" s="494"/>
      <c r="F13" s="495"/>
    </row>
    <row r="14" spans="3:6" ht="30" customHeight="1">
      <c r="C14" s="172"/>
      <c r="D14" s="577"/>
      <c r="E14" s="473"/>
      <c r="F14" s="474"/>
    </row>
    <row r="15" spans="3:6" ht="30" customHeight="1">
      <c r="C15" s="168"/>
      <c r="D15" s="577"/>
      <c r="E15" s="473"/>
      <c r="F15" s="474"/>
    </row>
    <row r="16" spans="3:6" ht="30" customHeight="1">
      <c r="C16" s="173"/>
      <c r="D16" s="174"/>
      <c r="E16" s="489"/>
      <c r="F16" s="490"/>
    </row>
    <row r="17" spans="3:6" ht="90.75" customHeight="1">
      <c r="C17" s="475" t="s">
        <v>361</v>
      </c>
      <c r="D17" s="476"/>
      <c r="E17" s="476"/>
      <c r="F17" s="477"/>
    </row>
    <row r="18" spans="3:6" ht="90.75" customHeight="1">
      <c r="C18" s="478"/>
      <c r="D18" s="479"/>
      <c r="E18" s="479"/>
      <c r="F18" s="480"/>
    </row>
    <row r="19" spans="3:6" ht="103.5" customHeight="1">
      <c r="C19" s="478"/>
      <c r="D19" s="479"/>
      <c r="E19" s="479"/>
      <c r="F19" s="480"/>
    </row>
    <row r="20" spans="3:6" ht="103.5" customHeight="1">
      <c r="C20" s="478"/>
      <c r="D20" s="479"/>
      <c r="E20" s="479"/>
      <c r="F20" s="480"/>
    </row>
    <row r="21" spans="3:6" ht="103.5" customHeight="1">
      <c r="C21" s="478"/>
      <c r="D21" s="479"/>
      <c r="E21" s="479"/>
      <c r="F21" s="480"/>
    </row>
    <row r="22" spans="3:6" ht="103.5" customHeight="1">
      <c r="C22" s="478"/>
      <c r="D22" s="479"/>
      <c r="E22" s="479"/>
      <c r="F22" s="480"/>
    </row>
    <row r="23" spans="3:6" ht="103.5" customHeight="1">
      <c r="C23" s="478"/>
      <c r="D23" s="479"/>
      <c r="E23" s="479"/>
      <c r="F23" s="480"/>
    </row>
    <row r="24" spans="3:8" ht="103.5" customHeight="1">
      <c r="C24" s="478"/>
      <c r="D24" s="479"/>
      <c r="E24" s="479"/>
      <c r="F24" s="480"/>
      <c r="H24"/>
    </row>
    <row r="25" spans="3:8" ht="103.5" customHeight="1">
      <c r="C25" s="481"/>
      <c r="D25" s="482"/>
      <c r="E25" s="482"/>
      <c r="F25" s="483"/>
      <c r="H25"/>
    </row>
  </sheetData>
  <sheetProtection/>
  <mergeCells count="11">
    <mergeCell ref="E16:F16"/>
    <mergeCell ref="B4:E4"/>
    <mergeCell ref="E8:F8"/>
    <mergeCell ref="E9:F9"/>
    <mergeCell ref="E10:F10"/>
    <mergeCell ref="C17:F25"/>
    <mergeCell ref="E11:F11"/>
    <mergeCell ref="E12:F12"/>
    <mergeCell ref="E13:F13"/>
    <mergeCell ref="E14:F14"/>
    <mergeCell ref="E15:F15"/>
  </mergeCells>
  <dataValidations count="2">
    <dataValidation type="list" allowBlank="1" showInputMessage="1" showErrorMessage="1" sqref="F4">
      <formula1>$J$2:$J$3</formula1>
    </dataValidation>
    <dataValidation type="list" allowBlank="1" showInputMessage="1" showErrorMessage="1" sqref="B2">
      <formula1>$H$2:$H$3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181</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J25"/>
  <sheetViews>
    <sheetView view="pageBreakPreview" zoomScale="80" zoomScaleSheetLayoutView="80" zoomScalePageLayoutView="0" workbookViewId="0" topLeftCell="A1">
      <selection activeCell="D9" sqref="D9:D16"/>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10" ht="30" customHeight="1">
      <c r="B2" s="19" t="s">
        <v>5</v>
      </c>
      <c r="C2" s="496" t="s">
        <v>7</v>
      </c>
      <c r="D2" s="497"/>
      <c r="E2" s="497"/>
      <c r="F2" s="21" t="s">
        <v>184</v>
      </c>
      <c r="G2" s="125"/>
      <c r="H2" s="70" t="s">
        <v>2</v>
      </c>
      <c r="I2" s="70"/>
      <c r="J2" s="70" t="s">
        <v>95</v>
      </c>
    </row>
    <row r="3" spans="6:10" ht="15">
      <c r="F3" s="125"/>
      <c r="H3" s="70" t="s">
        <v>3</v>
      </c>
      <c r="I3" s="70"/>
      <c r="J3" s="70" t="s">
        <v>46</v>
      </c>
    </row>
    <row r="4" spans="1:6" ht="25.5" customHeight="1">
      <c r="A4" s="49" t="s">
        <v>2</v>
      </c>
      <c r="B4" s="157" t="str">
        <f>'様式２(※記入しないこと)'!G31</f>
        <v>教育研修及び訓練の実施に必要な施設を有している</v>
      </c>
      <c r="C4" s="158"/>
      <c r="D4" s="158"/>
      <c r="E4" s="159"/>
      <c r="F4" s="59"/>
    </row>
    <row r="5" ht="25.5" customHeight="1">
      <c r="A5" s="49"/>
    </row>
    <row r="6" spans="3:6" ht="25.5" customHeight="1">
      <c r="C6" s="21" t="s">
        <v>376</v>
      </c>
      <c r="D6" s="61" t="s">
        <v>18</v>
      </c>
      <c r="E6" s="52"/>
      <c r="F6" s="41"/>
    </row>
    <row r="7" spans="3:6" ht="9.75" customHeight="1">
      <c r="C7" s="176"/>
      <c r="D7" s="162"/>
      <c r="E7" s="52"/>
      <c r="F7" s="43"/>
    </row>
    <row r="8" spans="3:8" ht="25.5" customHeight="1">
      <c r="C8" s="21" t="s">
        <v>354</v>
      </c>
      <c r="D8" s="21" t="s">
        <v>355</v>
      </c>
      <c r="E8" s="465" t="s">
        <v>356</v>
      </c>
      <c r="F8" s="466"/>
      <c r="H8" s="70"/>
    </row>
    <row r="9" spans="2:8" ht="30" customHeight="1">
      <c r="B9" s="100" t="s">
        <v>153</v>
      </c>
      <c r="C9" s="163" t="s">
        <v>377</v>
      </c>
      <c r="D9" s="574">
        <v>300</v>
      </c>
      <c r="E9" s="467" t="s">
        <v>378</v>
      </c>
      <c r="F9" s="468"/>
      <c r="H9" s="70"/>
    </row>
    <row r="10" spans="2:8" ht="30" customHeight="1">
      <c r="B10" s="100" t="s">
        <v>153</v>
      </c>
      <c r="C10" s="165" t="s">
        <v>379</v>
      </c>
      <c r="D10" s="574">
        <v>50</v>
      </c>
      <c r="E10" s="469" t="s">
        <v>380</v>
      </c>
      <c r="F10" s="470"/>
      <c r="H10" s="70"/>
    </row>
    <row r="11" spans="2:8" ht="30" customHeight="1">
      <c r="B11" s="100" t="s">
        <v>153</v>
      </c>
      <c r="C11" s="163" t="s">
        <v>381</v>
      </c>
      <c r="D11" s="574">
        <v>10</v>
      </c>
      <c r="E11" s="469" t="s">
        <v>382</v>
      </c>
      <c r="F11" s="470"/>
      <c r="H11" s="70"/>
    </row>
    <row r="12" spans="2:8" ht="30" customHeight="1">
      <c r="B12" s="100" t="s">
        <v>153</v>
      </c>
      <c r="C12" s="165" t="s">
        <v>383</v>
      </c>
      <c r="D12" s="574">
        <v>6</v>
      </c>
      <c r="E12" s="469" t="s">
        <v>384</v>
      </c>
      <c r="F12" s="470"/>
      <c r="H12" s="70"/>
    </row>
    <row r="13" spans="3:8" ht="30" customHeight="1">
      <c r="C13" s="177"/>
      <c r="D13" s="578"/>
      <c r="E13" s="436"/>
      <c r="F13" s="438"/>
      <c r="H13" s="70"/>
    </row>
    <row r="14" spans="3:8" ht="30" customHeight="1">
      <c r="C14" s="172"/>
      <c r="D14" s="577"/>
      <c r="E14" s="473"/>
      <c r="F14" s="474"/>
      <c r="H14" s="70"/>
    </row>
    <row r="15" spans="3:8" ht="30" customHeight="1">
      <c r="C15" s="168"/>
      <c r="D15" s="577"/>
      <c r="E15" s="473"/>
      <c r="F15" s="474"/>
      <c r="H15" s="70"/>
    </row>
    <row r="16" spans="3:8" ht="30" customHeight="1">
      <c r="C16" s="173"/>
      <c r="D16" s="579"/>
      <c r="E16" s="489"/>
      <c r="F16" s="490"/>
      <c r="H16" s="70"/>
    </row>
    <row r="17" spans="3:8" ht="103.5" customHeight="1">
      <c r="C17" s="475" t="s">
        <v>385</v>
      </c>
      <c r="D17" s="476"/>
      <c r="E17" s="476"/>
      <c r="F17" s="477"/>
      <c r="H17" s="70"/>
    </row>
    <row r="18" spans="3:8" ht="103.5" customHeight="1">
      <c r="C18" s="478"/>
      <c r="D18" s="479"/>
      <c r="E18" s="479"/>
      <c r="F18" s="480"/>
      <c r="H18" s="70"/>
    </row>
    <row r="19" spans="3:8" ht="103.5" customHeight="1">
      <c r="C19" s="478"/>
      <c r="D19" s="479"/>
      <c r="E19" s="479"/>
      <c r="F19" s="480"/>
      <c r="H19" s="70"/>
    </row>
    <row r="20" spans="3:8" ht="103.5" customHeight="1">
      <c r="C20" s="478"/>
      <c r="D20" s="479"/>
      <c r="E20" s="479"/>
      <c r="F20" s="480"/>
      <c r="H20" s="70"/>
    </row>
    <row r="21" spans="3:8" ht="103.5" customHeight="1">
      <c r="C21" s="478"/>
      <c r="D21" s="479"/>
      <c r="E21" s="479"/>
      <c r="F21" s="480"/>
      <c r="H21" s="70"/>
    </row>
    <row r="22" spans="3:8" ht="103.5" customHeight="1">
      <c r="C22" s="478"/>
      <c r="D22" s="479"/>
      <c r="E22" s="479"/>
      <c r="F22" s="480"/>
      <c r="H22" s="70"/>
    </row>
    <row r="23" spans="3:8" ht="103.5" customHeight="1">
      <c r="C23" s="478"/>
      <c r="D23" s="479"/>
      <c r="E23" s="479"/>
      <c r="F23" s="480"/>
      <c r="H23" s="70"/>
    </row>
    <row r="24" spans="3:8" ht="103.5" customHeight="1">
      <c r="C24" s="478"/>
      <c r="D24" s="479"/>
      <c r="E24" s="479"/>
      <c r="F24" s="480"/>
      <c r="H24" s="70"/>
    </row>
    <row r="25" spans="3:8" ht="103.5" customHeight="1">
      <c r="C25" s="481"/>
      <c r="D25" s="482"/>
      <c r="E25" s="482"/>
      <c r="F25" s="483"/>
      <c r="H25" s="70"/>
    </row>
  </sheetData>
  <sheetProtection/>
  <mergeCells count="11">
    <mergeCell ref="E13:F13"/>
    <mergeCell ref="E14:F14"/>
    <mergeCell ref="E15:F15"/>
    <mergeCell ref="E16:F16"/>
    <mergeCell ref="C17:F25"/>
    <mergeCell ref="C2:E2"/>
    <mergeCell ref="E8:F8"/>
    <mergeCell ref="E9:F9"/>
    <mergeCell ref="E10:F10"/>
    <mergeCell ref="E11:F11"/>
    <mergeCell ref="E12:F12"/>
  </mergeCells>
  <dataValidations count="2">
    <dataValidation type="list" allowBlank="1" showInputMessage="1" showErrorMessage="1" sqref="F4">
      <formula1>$J$2:$J$3</formula1>
    </dataValidation>
    <dataValidation type="list" allowBlank="1" showInputMessage="1" showErrorMessage="1" sqref="B2">
      <formula1>$H$2:$H$4</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184</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J23"/>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10" ht="30" customHeight="1">
      <c r="B2" s="19" t="s">
        <v>5</v>
      </c>
      <c r="C2" s="496" t="s">
        <v>84</v>
      </c>
      <c r="D2" s="497"/>
      <c r="E2" s="497"/>
      <c r="F2" s="21" t="s">
        <v>283</v>
      </c>
      <c r="G2" s="125"/>
      <c r="H2" s="70" t="s">
        <v>2</v>
      </c>
      <c r="I2" s="70" t="s">
        <v>95</v>
      </c>
      <c r="J2" s="70" t="s">
        <v>386</v>
      </c>
    </row>
    <row r="3" spans="6:10" ht="15">
      <c r="F3" s="125"/>
      <c r="H3" s="70" t="s">
        <v>3</v>
      </c>
      <c r="I3" s="70" t="s">
        <v>46</v>
      </c>
      <c r="J3" s="70" t="s">
        <v>387</v>
      </c>
    </row>
    <row r="4" spans="1:8" ht="25.5" customHeight="1">
      <c r="A4" s="49" t="s">
        <v>2</v>
      </c>
      <c r="B4" s="157" t="str">
        <f>'様式２(※記入しないこと)'!G32</f>
        <v>耐震構造を有する病院機能を維持するために必要な施設を有している</v>
      </c>
      <c r="C4" s="158"/>
      <c r="D4" s="158"/>
      <c r="E4" s="159"/>
      <c r="F4" s="57"/>
      <c r="H4" s="70" t="s">
        <v>83</v>
      </c>
    </row>
    <row r="5" spans="1:6" ht="25.5" customHeight="1">
      <c r="A5" s="49"/>
      <c r="B5" s="205" t="s">
        <v>584</v>
      </c>
      <c r="C5" s="413" t="s">
        <v>388</v>
      </c>
      <c r="D5" s="413"/>
      <c r="E5" s="414"/>
      <c r="F5" s="221"/>
    </row>
    <row r="6" spans="1:6" ht="25.5" customHeight="1">
      <c r="A6" s="49"/>
      <c r="B6" s="205" t="s">
        <v>584</v>
      </c>
      <c r="C6" s="498" t="s">
        <v>412</v>
      </c>
      <c r="D6" s="498"/>
      <c r="E6" s="499"/>
      <c r="F6" s="221"/>
    </row>
    <row r="7" spans="1:6" ht="25.5" customHeight="1">
      <c r="A7" s="49"/>
      <c r="B7" s="205" t="s">
        <v>584</v>
      </c>
      <c r="C7" s="492" t="s">
        <v>413</v>
      </c>
      <c r="D7" s="492"/>
      <c r="E7" s="493"/>
      <c r="F7" s="221"/>
    </row>
    <row r="8" spans="1:6" ht="25.5" customHeight="1">
      <c r="A8" s="49"/>
      <c r="B8" s="205" t="s">
        <v>584</v>
      </c>
      <c r="C8" s="492" t="s">
        <v>414</v>
      </c>
      <c r="D8" s="492"/>
      <c r="E8" s="493"/>
      <c r="F8" s="221"/>
    </row>
    <row r="9" spans="1:6" ht="25.5" customHeight="1">
      <c r="A9" s="49"/>
      <c r="B9" s="205" t="s">
        <v>584</v>
      </c>
      <c r="C9" s="498" t="s">
        <v>91</v>
      </c>
      <c r="D9" s="498"/>
      <c r="E9" s="498"/>
      <c r="F9" s="499"/>
    </row>
    <row r="10" spans="1:6" ht="103.5" customHeight="1">
      <c r="A10" s="49"/>
      <c r="B10" s="218"/>
      <c r="C10" s="500" t="s">
        <v>389</v>
      </c>
      <c r="D10" s="500"/>
      <c r="E10" s="500"/>
      <c r="F10" s="501"/>
    </row>
    <row r="11" spans="1:6" ht="103.5" customHeight="1">
      <c r="A11" s="49"/>
      <c r="B11" s="219"/>
      <c r="C11" s="479" t="s">
        <v>390</v>
      </c>
      <c r="D11" s="479"/>
      <c r="E11" s="479"/>
      <c r="F11" s="480"/>
    </row>
    <row r="12" spans="1:6" ht="103.5" customHeight="1">
      <c r="A12" s="49"/>
      <c r="B12" s="219"/>
      <c r="C12" s="479"/>
      <c r="D12" s="479"/>
      <c r="E12" s="479"/>
      <c r="F12" s="480"/>
    </row>
    <row r="13" spans="1:6" ht="103.5" customHeight="1">
      <c r="A13" s="49"/>
      <c r="B13" s="219"/>
      <c r="C13" s="479"/>
      <c r="D13" s="479"/>
      <c r="E13" s="479"/>
      <c r="F13" s="480"/>
    </row>
    <row r="14" spans="1:6" ht="103.5" customHeight="1">
      <c r="A14" s="49"/>
      <c r="B14" s="219"/>
      <c r="C14" s="479"/>
      <c r="D14" s="479"/>
      <c r="E14" s="479"/>
      <c r="F14" s="480"/>
    </row>
    <row r="15" spans="1:6" ht="103.5" customHeight="1">
      <c r="A15" s="49"/>
      <c r="B15" s="219"/>
      <c r="C15" s="479"/>
      <c r="D15" s="479"/>
      <c r="E15" s="479"/>
      <c r="F15" s="480"/>
    </row>
    <row r="16" spans="1:6" ht="103.5" customHeight="1">
      <c r="A16" s="49"/>
      <c r="B16" s="219"/>
      <c r="C16" s="479"/>
      <c r="D16" s="479"/>
      <c r="E16" s="479"/>
      <c r="F16" s="480"/>
    </row>
    <row r="17" spans="1:6" ht="103.5" customHeight="1">
      <c r="A17" s="49"/>
      <c r="B17" s="219"/>
      <c r="C17" s="479"/>
      <c r="D17" s="479"/>
      <c r="E17" s="479"/>
      <c r="F17" s="480"/>
    </row>
    <row r="18" spans="1:6" ht="103.5" customHeight="1">
      <c r="A18" s="49"/>
      <c r="B18" s="219"/>
      <c r="C18" s="479"/>
      <c r="D18" s="479"/>
      <c r="E18" s="479"/>
      <c r="F18" s="480"/>
    </row>
    <row r="19" spans="2:6" ht="13.5">
      <c r="B19" s="219"/>
      <c r="C19" s="479"/>
      <c r="D19" s="479"/>
      <c r="E19" s="479"/>
      <c r="F19" s="480"/>
    </row>
    <row r="20" spans="2:6" ht="13.5">
      <c r="B20" s="219"/>
      <c r="C20" s="479"/>
      <c r="D20" s="479"/>
      <c r="E20" s="479"/>
      <c r="F20" s="480"/>
    </row>
    <row r="21" spans="2:6" ht="13.5">
      <c r="B21" s="219"/>
      <c r="C21" s="479"/>
      <c r="D21" s="479"/>
      <c r="E21" s="479"/>
      <c r="F21" s="480"/>
    </row>
    <row r="22" spans="2:6" ht="13.5">
      <c r="B22" s="219"/>
      <c r="C22" s="479"/>
      <c r="D22" s="479"/>
      <c r="E22" s="479"/>
      <c r="F22" s="480"/>
    </row>
    <row r="23" spans="2:6" ht="13.5">
      <c r="B23" s="220"/>
      <c r="C23" s="482"/>
      <c r="D23" s="482"/>
      <c r="E23" s="482"/>
      <c r="F23" s="483"/>
    </row>
  </sheetData>
  <sheetProtection/>
  <mergeCells count="8">
    <mergeCell ref="C9:F9"/>
    <mergeCell ref="C10:F10"/>
    <mergeCell ref="C11:F23"/>
    <mergeCell ref="C2:E2"/>
    <mergeCell ref="C5:E5"/>
    <mergeCell ref="C6:E6"/>
    <mergeCell ref="C7:E7"/>
    <mergeCell ref="C8:E8"/>
  </mergeCells>
  <dataValidations count="3">
    <dataValidation type="list" allowBlank="1" showInputMessage="1" showErrorMessage="1" sqref="F4">
      <formula1>$I$2:$I$3</formula1>
    </dataValidation>
    <dataValidation type="list" allowBlank="1" showInputMessage="1" showErrorMessage="1" sqref="B2">
      <formula1>$H$2:$H$4</formula1>
    </dataValidation>
    <dataValidation type="list" allowBlank="1" showInputMessage="1" showErrorMessage="1" sqref="F5:F8">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283</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I17"/>
  <sheetViews>
    <sheetView view="pageBreakPreview" zoomScale="80" zoomScaleNormal="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9" ht="30" customHeight="1">
      <c r="B2" s="19" t="s">
        <v>5</v>
      </c>
      <c r="C2" s="496" t="s">
        <v>84</v>
      </c>
      <c r="D2" s="497"/>
      <c r="E2" s="497"/>
      <c r="F2" s="21" t="s">
        <v>284</v>
      </c>
      <c r="G2" s="125"/>
      <c r="H2" s="70" t="s">
        <v>2</v>
      </c>
      <c r="I2" s="17" t="s">
        <v>391</v>
      </c>
    </row>
    <row r="3" spans="6:9" ht="15">
      <c r="F3" s="125"/>
      <c r="H3" s="70" t="s">
        <v>392</v>
      </c>
      <c r="I3" t="s">
        <v>393</v>
      </c>
    </row>
    <row r="4" spans="1:8" ht="25.5" customHeight="1">
      <c r="A4" s="49" t="s">
        <v>394</v>
      </c>
      <c r="B4" s="157" t="str">
        <f>'様式２(※記入しないこと)'!G33</f>
        <v>自家発電機等及び３日分程度の燃料を有している</v>
      </c>
      <c r="C4" s="158"/>
      <c r="D4" s="158"/>
      <c r="E4" s="159"/>
      <c r="F4" s="56"/>
      <c r="H4" s="70" t="s">
        <v>83</v>
      </c>
    </row>
    <row r="5" spans="2:6" ht="103.5" customHeight="1">
      <c r="B5" s="218"/>
      <c r="C5" s="479" t="s">
        <v>395</v>
      </c>
      <c r="D5" s="479"/>
      <c r="E5" s="479"/>
      <c r="F5" s="480"/>
    </row>
    <row r="6" spans="2:6" ht="103.5" customHeight="1">
      <c r="B6" s="219"/>
      <c r="C6" s="479"/>
      <c r="D6" s="479"/>
      <c r="E6" s="479"/>
      <c r="F6" s="480"/>
    </row>
    <row r="7" spans="2:6" ht="103.5" customHeight="1">
      <c r="B7" s="219"/>
      <c r="C7" s="479"/>
      <c r="D7" s="479"/>
      <c r="E7" s="479"/>
      <c r="F7" s="480"/>
    </row>
    <row r="8" spans="2:6" ht="103.5" customHeight="1">
      <c r="B8" s="219"/>
      <c r="C8" s="479"/>
      <c r="D8" s="479"/>
      <c r="E8" s="479"/>
      <c r="F8" s="480"/>
    </row>
    <row r="9" spans="2:6" ht="103.5" customHeight="1">
      <c r="B9" s="219"/>
      <c r="C9" s="479"/>
      <c r="D9" s="479"/>
      <c r="E9" s="479"/>
      <c r="F9" s="480"/>
    </row>
    <row r="10" spans="2:6" ht="103.5" customHeight="1">
      <c r="B10" s="219"/>
      <c r="C10" s="479"/>
      <c r="D10" s="479"/>
      <c r="E10" s="479"/>
      <c r="F10" s="480"/>
    </row>
    <row r="11" spans="2:6" ht="103.5" customHeight="1">
      <c r="B11" s="219"/>
      <c r="C11" s="479"/>
      <c r="D11" s="479"/>
      <c r="E11" s="479"/>
      <c r="F11" s="480"/>
    </row>
    <row r="12" spans="2:6" ht="103.5" customHeight="1">
      <c r="B12" s="219"/>
      <c r="C12" s="479"/>
      <c r="D12" s="479"/>
      <c r="E12" s="479"/>
      <c r="F12" s="480"/>
    </row>
    <row r="13" spans="2:6" ht="103.5" customHeight="1">
      <c r="B13" s="219"/>
      <c r="C13" s="479"/>
      <c r="D13" s="479"/>
      <c r="E13" s="479"/>
      <c r="F13" s="480"/>
    </row>
    <row r="14" spans="2:6" ht="103.5" customHeight="1">
      <c r="B14" s="219"/>
      <c r="C14" s="479"/>
      <c r="D14" s="479"/>
      <c r="E14" s="479"/>
      <c r="F14" s="480"/>
    </row>
    <row r="15" spans="2:6" ht="103.5" customHeight="1">
      <c r="B15" s="219"/>
      <c r="C15" s="479"/>
      <c r="D15" s="479"/>
      <c r="E15" s="479"/>
      <c r="F15" s="480"/>
    </row>
    <row r="16" spans="2:6" ht="103.5" customHeight="1">
      <c r="B16" s="219"/>
      <c r="C16" s="479"/>
      <c r="D16" s="479"/>
      <c r="E16" s="479"/>
      <c r="F16" s="480"/>
    </row>
    <row r="17" spans="2:6" ht="13.5">
      <c r="B17" s="220"/>
      <c r="C17" s="482"/>
      <c r="D17" s="482"/>
      <c r="E17" s="482"/>
      <c r="F17" s="483"/>
    </row>
  </sheetData>
  <sheetProtection/>
  <mergeCells count="2">
    <mergeCell ref="C2:E2"/>
    <mergeCell ref="C5:F17"/>
  </mergeCells>
  <dataValidations count="2">
    <dataValidation type="list" allowBlank="1" showInputMessage="1" showErrorMessage="1" sqref="F4">
      <formula1>$I$2:$I$3</formula1>
    </dataValidation>
    <dataValidation type="list" allowBlank="1" showInputMessage="1" showErrorMessage="1" sqref="B2">
      <formula1>$H$2:$H$4</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284</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J24"/>
  <sheetViews>
    <sheetView view="pageBreakPreview" zoomScale="70" zoomScaleNormal="80" zoomScaleSheetLayoutView="70" zoomScalePageLayoutView="0" workbookViewId="0" topLeftCell="A1">
      <selection activeCell="D5" sqref="D5"/>
    </sheetView>
  </sheetViews>
  <sheetFormatPr defaultColWidth="9.140625" defaultRowHeight="15"/>
  <cols>
    <col min="1" max="1" width="8.57421875" style="0" customWidth="1"/>
    <col min="2" max="2" width="3.57421875" style="0" customWidth="1"/>
    <col min="3" max="3" width="40.57421875" style="0" customWidth="1"/>
    <col min="4" max="4" width="60.57421875" style="0" customWidth="1"/>
    <col min="5" max="5" width="8.57421875" style="0" customWidth="1"/>
    <col min="6" max="6" width="9.00390625" style="0" customWidth="1"/>
    <col min="7" max="12" width="9.00390625" style="0" hidden="1" customWidth="1"/>
  </cols>
  <sheetData>
    <row r="2" spans="2:4" ht="25.5" customHeight="1">
      <c r="B2" s="390" t="s">
        <v>588</v>
      </c>
      <c r="C2" s="390"/>
      <c r="D2" s="390"/>
    </row>
    <row r="3" ht="25.5" customHeight="1" thickBot="1"/>
    <row r="4" spans="2:4" ht="25.5" customHeight="1">
      <c r="B4" s="391" t="s">
        <v>229</v>
      </c>
      <c r="C4" s="392"/>
      <c r="D4" s="393"/>
    </row>
    <row r="5" spans="2:4" ht="25.5" customHeight="1">
      <c r="B5" s="80"/>
      <c r="C5" s="119" t="s">
        <v>230</v>
      </c>
      <c r="D5" s="120"/>
    </row>
    <row r="6" spans="2:4" ht="25.5" customHeight="1">
      <c r="B6" s="79"/>
      <c r="C6" s="126" t="s">
        <v>231</v>
      </c>
      <c r="D6" s="127"/>
    </row>
    <row r="7" spans="2:4" ht="25.5" customHeight="1">
      <c r="B7" s="394" t="s">
        <v>97</v>
      </c>
      <c r="C7" s="395"/>
      <c r="D7" s="396"/>
    </row>
    <row r="8" spans="2:4" ht="25.5" customHeight="1">
      <c r="B8" s="80"/>
      <c r="C8" s="65" t="s">
        <v>232</v>
      </c>
      <c r="D8" s="120"/>
    </row>
    <row r="9" spans="2:4" ht="25.5" customHeight="1">
      <c r="B9" s="80"/>
      <c r="C9" s="39" t="s">
        <v>233</v>
      </c>
      <c r="D9" s="128"/>
    </row>
    <row r="10" spans="2:4" ht="25.5" customHeight="1">
      <c r="B10" s="80"/>
      <c r="C10" s="39" t="s">
        <v>234</v>
      </c>
      <c r="D10" s="128"/>
    </row>
    <row r="11" spans="2:4" ht="25.5" customHeight="1">
      <c r="B11" s="80"/>
      <c r="C11" s="39" t="s">
        <v>235</v>
      </c>
      <c r="D11" s="128"/>
    </row>
    <row r="12" spans="2:4" ht="25.5" customHeight="1">
      <c r="B12" s="79"/>
      <c r="C12" s="40" t="s">
        <v>236</v>
      </c>
      <c r="D12" s="122"/>
    </row>
    <row r="13" spans="2:4" ht="25.5" customHeight="1">
      <c r="B13" s="394" t="s">
        <v>237</v>
      </c>
      <c r="C13" s="395"/>
      <c r="D13" s="396"/>
    </row>
    <row r="14" spans="2:4" ht="25.5" customHeight="1">
      <c r="B14" s="80"/>
      <c r="C14" s="65" t="s">
        <v>238</v>
      </c>
      <c r="D14" s="120"/>
    </row>
    <row r="15" spans="2:4" ht="25.5" customHeight="1">
      <c r="B15" s="80"/>
      <c r="C15" s="39" t="s">
        <v>239</v>
      </c>
      <c r="D15" s="128"/>
    </row>
    <row r="16" spans="2:4" ht="25.5" customHeight="1">
      <c r="B16" s="394" t="s">
        <v>240</v>
      </c>
      <c r="C16" s="395"/>
      <c r="D16" s="396"/>
    </row>
    <row r="17" spans="2:4" ht="25.5" customHeight="1">
      <c r="B17" s="80"/>
      <c r="C17" s="65" t="s">
        <v>241</v>
      </c>
      <c r="D17" s="120" t="s">
        <v>111</v>
      </c>
    </row>
    <row r="18" spans="2:4" ht="25.5" customHeight="1">
      <c r="B18" s="80"/>
      <c r="C18" s="129" t="s">
        <v>242</v>
      </c>
      <c r="D18" s="130"/>
    </row>
    <row r="19" spans="2:4" ht="25.5" customHeight="1">
      <c r="B19" s="131"/>
      <c r="C19" s="40" t="s">
        <v>243</v>
      </c>
      <c r="D19" s="132"/>
    </row>
    <row r="20" spans="2:4" ht="25.5" customHeight="1">
      <c r="B20" s="394" t="s">
        <v>112</v>
      </c>
      <c r="C20" s="395"/>
      <c r="D20" s="396"/>
    </row>
    <row r="21" spans="2:10" ht="25.5" customHeight="1">
      <c r="B21" s="80"/>
      <c r="C21" s="65" t="s">
        <v>244</v>
      </c>
      <c r="D21" s="244"/>
      <c r="G21" s="66" t="s">
        <v>98</v>
      </c>
      <c r="H21" s="66" t="s">
        <v>99</v>
      </c>
      <c r="I21" s="66" t="s">
        <v>100</v>
      </c>
      <c r="J21" s="66"/>
    </row>
    <row r="22" spans="2:10" ht="25.5" customHeight="1">
      <c r="B22" s="80"/>
      <c r="C22" s="39" t="s">
        <v>245</v>
      </c>
      <c r="D22" s="128"/>
      <c r="G22" s="66" t="s">
        <v>101</v>
      </c>
      <c r="H22" s="66" t="s">
        <v>102</v>
      </c>
      <c r="I22" s="66" t="s">
        <v>103</v>
      </c>
      <c r="J22" s="66"/>
    </row>
    <row r="23" spans="2:10" ht="25.5" customHeight="1" thickBot="1">
      <c r="B23" s="81"/>
      <c r="C23" s="82" t="s">
        <v>246</v>
      </c>
      <c r="D23" s="133"/>
      <c r="G23" s="66" t="s">
        <v>104</v>
      </c>
      <c r="H23" s="66" t="s">
        <v>105</v>
      </c>
      <c r="I23" s="66" t="s">
        <v>106</v>
      </c>
      <c r="J23" s="66"/>
    </row>
    <row r="24" spans="7:10" ht="18.75">
      <c r="G24" s="66"/>
      <c r="H24" s="66" t="s">
        <v>104</v>
      </c>
      <c r="I24" s="66" t="s">
        <v>104</v>
      </c>
      <c r="J24" s="66"/>
    </row>
  </sheetData>
  <sheetProtection/>
  <mergeCells count="6">
    <mergeCell ref="B2:D2"/>
    <mergeCell ref="B4:D4"/>
    <mergeCell ref="B7:D7"/>
    <mergeCell ref="B13:D13"/>
    <mergeCell ref="B16:D16"/>
    <mergeCell ref="B20:D20"/>
  </mergeCells>
  <dataValidations count="4">
    <dataValidation type="list" allowBlank="1" showInputMessage="1" showErrorMessage="1" sqref="D17">
      <formula1>",　,国立研究開発法人,国立大学法人,公立大学法人,独立行政法人国立病院機構,都道府県,市町村,地方独立行政法人,日赤,済生会,社会事業協会,厚生連,国民健康保険団体連合会,全国社会保険協会連合会,船員保険会,健康保険組合及びその連合会,共済組合及びその連合会,国民健康保険組合,公益法人,医療法人,私立学校法人,社会福祉法人,医療生協,会社,その他の法人,個人,医育機関"</formula1>
    </dataValidation>
    <dataValidation type="list" allowBlank="1" showInputMessage="1" showErrorMessage="1" sqref="D23">
      <formula1>$I$21:$I$24</formula1>
    </dataValidation>
    <dataValidation type="list" allowBlank="1" showInputMessage="1" showErrorMessage="1" sqref="D22">
      <formula1>$H$21:$H$24</formula1>
    </dataValidation>
    <dataValidation type="list" allowBlank="1" showInputMessage="1" showErrorMessage="1" sqref="D21">
      <formula1>$G$21:$G$23</formula1>
    </dataValidation>
  </dataValidations>
  <printOptions/>
  <pageMargins left="0.7" right="0.7" top="0.75" bottom="0.75" header="0.3" footer="0.3"/>
  <pageSetup fitToHeight="0" fitToWidth="1" horizontalDpi="600" verticalDpi="600" orientation="portrait" paperSize="9" scale="72" r:id="rId1"/>
</worksheet>
</file>

<file path=xl/worksheets/sheet30.xml><?xml version="1.0" encoding="utf-8"?>
<worksheet xmlns="http://schemas.openxmlformats.org/spreadsheetml/2006/main" xmlns:r="http://schemas.openxmlformats.org/officeDocument/2006/relationships">
  <sheetPr>
    <pageSetUpPr fitToPage="1"/>
  </sheetPr>
  <dimension ref="A2:I17"/>
  <sheetViews>
    <sheetView view="pageBreakPreview" zoomScale="80" zoomScaleNormal="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9" ht="30" customHeight="1">
      <c r="B2" s="19" t="s">
        <v>5</v>
      </c>
      <c r="C2" s="496" t="s">
        <v>84</v>
      </c>
      <c r="D2" s="497"/>
      <c r="E2" s="497"/>
      <c r="F2" s="21" t="s">
        <v>396</v>
      </c>
      <c r="G2" s="125"/>
      <c r="H2" s="70" t="s">
        <v>2</v>
      </c>
      <c r="I2" s="17" t="s">
        <v>95</v>
      </c>
    </row>
    <row r="3" spans="6:9" ht="15">
      <c r="F3" s="125"/>
      <c r="H3" s="70" t="s">
        <v>3</v>
      </c>
      <c r="I3" t="s">
        <v>46</v>
      </c>
    </row>
    <row r="4" spans="1:8" ht="25.5" customHeight="1">
      <c r="A4" s="49" t="s">
        <v>2</v>
      </c>
      <c r="B4" s="157" t="str">
        <f>'様式２(※記入しないこと)'!G34</f>
        <v>適切な容量の受水槽、停電時にも使用可能な井戸設備、災害時の診療に必要な水を確保するための優先的な給水協定等を有している</v>
      </c>
      <c r="C4" s="158"/>
      <c r="D4" s="158"/>
      <c r="E4" s="159"/>
      <c r="F4" s="185"/>
      <c r="H4" s="70" t="s">
        <v>83</v>
      </c>
    </row>
    <row r="5" spans="2:6" ht="90.75" customHeight="1">
      <c r="B5" s="218"/>
      <c r="C5" s="479" t="s">
        <v>397</v>
      </c>
      <c r="D5" s="479"/>
      <c r="E5" s="479"/>
      <c r="F5" s="477"/>
    </row>
    <row r="6" spans="2:6" ht="103.5" customHeight="1">
      <c r="B6" s="219"/>
      <c r="C6" s="479"/>
      <c r="D6" s="479"/>
      <c r="E6" s="479"/>
      <c r="F6" s="480"/>
    </row>
    <row r="7" spans="2:6" ht="103.5" customHeight="1">
      <c r="B7" s="219"/>
      <c r="C7" s="479"/>
      <c r="D7" s="479"/>
      <c r="E7" s="479"/>
      <c r="F7" s="480"/>
    </row>
    <row r="8" spans="2:6" ht="103.5" customHeight="1">
      <c r="B8" s="219"/>
      <c r="C8" s="479"/>
      <c r="D8" s="479"/>
      <c r="E8" s="479"/>
      <c r="F8" s="480"/>
    </row>
    <row r="9" spans="2:6" ht="103.5" customHeight="1">
      <c r="B9" s="219"/>
      <c r="C9" s="479"/>
      <c r="D9" s="479"/>
      <c r="E9" s="479"/>
      <c r="F9" s="480"/>
    </row>
    <row r="10" spans="2:6" ht="103.5" customHeight="1">
      <c r="B10" s="219"/>
      <c r="C10" s="479"/>
      <c r="D10" s="479"/>
      <c r="E10" s="479"/>
      <c r="F10" s="480"/>
    </row>
    <row r="11" spans="2:6" ht="103.5" customHeight="1">
      <c r="B11" s="219"/>
      <c r="C11" s="479"/>
      <c r="D11" s="479"/>
      <c r="E11" s="479"/>
      <c r="F11" s="480"/>
    </row>
    <row r="12" spans="2:6" ht="103.5" customHeight="1">
      <c r="B12" s="219"/>
      <c r="C12" s="479"/>
      <c r="D12" s="479"/>
      <c r="E12" s="479"/>
      <c r="F12" s="480"/>
    </row>
    <row r="13" spans="2:6" ht="103.5" customHeight="1">
      <c r="B13" s="219"/>
      <c r="C13" s="479"/>
      <c r="D13" s="479"/>
      <c r="E13" s="479"/>
      <c r="F13" s="480"/>
    </row>
    <row r="14" spans="2:6" ht="103.5" customHeight="1">
      <c r="B14" s="219"/>
      <c r="C14" s="479"/>
      <c r="D14" s="479"/>
      <c r="E14" s="479"/>
      <c r="F14" s="480"/>
    </row>
    <row r="15" spans="2:6" ht="103.5" customHeight="1">
      <c r="B15" s="219"/>
      <c r="C15" s="479"/>
      <c r="D15" s="479"/>
      <c r="E15" s="479"/>
      <c r="F15" s="480"/>
    </row>
    <row r="16" spans="2:6" ht="103.5" customHeight="1">
      <c r="B16" s="219"/>
      <c r="C16" s="479"/>
      <c r="D16" s="479"/>
      <c r="E16" s="479"/>
      <c r="F16" s="480"/>
    </row>
    <row r="17" spans="2:6" ht="13.5">
      <c r="B17" s="220"/>
      <c r="C17" s="482"/>
      <c r="D17" s="482"/>
      <c r="E17" s="482"/>
      <c r="F17" s="483"/>
    </row>
  </sheetData>
  <sheetProtection/>
  <mergeCells count="2">
    <mergeCell ref="C2:E2"/>
    <mergeCell ref="C5:F17"/>
  </mergeCells>
  <dataValidations count="2">
    <dataValidation type="list" allowBlank="1" showInputMessage="1" showErrorMessage="1" sqref="F4">
      <formula1>$I$2:$I$3</formula1>
    </dataValidation>
    <dataValidation type="list" allowBlank="1" showInputMessage="1" showErrorMessage="1" sqref="B2">
      <formula1>$H$2:$H$4</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396</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2:K17"/>
  <sheetViews>
    <sheetView view="pageBreakPreview" zoomScale="80" zoomScaleNormal="9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70" customWidth="1"/>
  </cols>
  <sheetData>
    <row r="1" ht="15"/>
    <row r="2" spans="2:9" ht="30" customHeight="1">
      <c r="B2" s="19" t="s">
        <v>5</v>
      </c>
      <c r="C2" s="496" t="s">
        <v>84</v>
      </c>
      <c r="D2" s="497"/>
      <c r="E2" s="497"/>
      <c r="F2" s="21" t="s">
        <v>398</v>
      </c>
      <c r="G2" s="125"/>
      <c r="H2" s="70" t="s">
        <v>2</v>
      </c>
      <c r="I2" s="17" t="s">
        <v>95</v>
      </c>
    </row>
    <row r="3" spans="6:9" ht="15">
      <c r="F3" s="125"/>
      <c r="H3" s="70" t="s">
        <v>3</v>
      </c>
      <c r="I3" t="s">
        <v>399</v>
      </c>
    </row>
    <row r="4" spans="1:8" ht="25.5" customHeight="1">
      <c r="A4" s="49" t="s">
        <v>400</v>
      </c>
      <c r="B4" s="157" t="str">
        <f>'様式２(※記入しないこと)'!G35</f>
        <v>病院敷地内のヘリコプターの離着陸場又は病院近接地において非常時に使用可能な離着陸場を有している</v>
      </c>
      <c r="C4" s="158"/>
      <c r="D4" s="158"/>
      <c r="E4" s="159"/>
      <c r="F4" s="185"/>
      <c r="H4" s="70" t="s">
        <v>83</v>
      </c>
    </row>
    <row r="5" spans="2:6" ht="90.75" customHeight="1">
      <c r="B5" s="218"/>
      <c r="C5" s="479" t="s">
        <v>361</v>
      </c>
      <c r="D5" s="479"/>
      <c r="E5" s="479"/>
      <c r="F5" s="477"/>
    </row>
    <row r="6" spans="2:11" ht="103.5" customHeight="1">
      <c r="B6" s="219"/>
      <c r="C6" s="479"/>
      <c r="D6" s="479"/>
      <c r="E6" s="479"/>
      <c r="F6" s="480"/>
      <c r="H6" s="502"/>
      <c r="I6" s="503"/>
      <c r="J6" s="503"/>
      <c r="K6" s="503"/>
    </row>
    <row r="7" spans="2:6" ht="103.5" customHeight="1">
      <c r="B7" s="219"/>
      <c r="C7" s="479"/>
      <c r="D7" s="479"/>
      <c r="E7" s="479"/>
      <c r="F7" s="480"/>
    </row>
    <row r="8" spans="2:6" ht="103.5" customHeight="1">
      <c r="B8" s="219"/>
      <c r="C8" s="479"/>
      <c r="D8" s="479"/>
      <c r="E8" s="479"/>
      <c r="F8" s="480"/>
    </row>
    <row r="9" spans="2:6" ht="103.5" customHeight="1">
      <c r="B9" s="219"/>
      <c r="C9" s="479"/>
      <c r="D9" s="479"/>
      <c r="E9" s="479"/>
      <c r="F9" s="480"/>
    </row>
    <row r="10" spans="2:6" ht="103.5" customHeight="1">
      <c r="B10" s="219"/>
      <c r="C10" s="479"/>
      <c r="D10" s="479"/>
      <c r="E10" s="479"/>
      <c r="F10" s="480"/>
    </row>
    <row r="11" spans="2:6" ht="103.5" customHeight="1">
      <c r="B11" s="219"/>
      <c r="C11" s="479"/>
      <c r="D11" s="479"/>
      <c r="E11" s="479"/>
      <c r="F11" s="480"/>
    </row>
    <row r="12" spans="2:6" ht="103.5" customHeight="1">
      <c r="B12" s="219"/>
      <c r="C12" s="479"/>
      <c r="D12" s="479"/>
      <c r="E12" s="479"/>
      <c r="F12" s="480"/>
    </row>
    <row r="13" spans="2:6" ht="103.5" customHeight="1">
      <c r="B13" s="219"/>
      <c r="C13" s="479"/>
      <c r="D13" s="479"/>
      <c r="E13" s="479"/>
      <c r="F13" s="480"/>
    </row>
    <row r="14" spans="2:6" ht="103.5" customHeight="1">
      <c r="B14" s="219"/>
      <c r="C14" s="479"/>
      <c r="D14" s="479"/>
      <c r="E14" s="479"/>
      <c r="F14" s="480"/>
    </row>
    <row r="15" spans="2:6" ht="103.5" customHeight="1">
      <c r="B15" s="219"/>
      <c r="C15" s="479"/>
      <c r="D15" s="479"/>
      <c r="E15" s="479"/>
      <c r="F15" s="480"/>
    </row>
    <row r="16" spans="2:6" ht="103.5" customHeight="1">
      <c r="B16" s="219"/>
      <c r="C16" s="479"/>
      <c r="D16" s="479"/>
      <c r="E16" s="479"/>
      <c r="F16" s="480"/>
    </row>
    <row r="17" spans="2:6" ht="13.5">
      <c r="B17" s="220"/>
      <c r="C17" s="482"/>
      <c r="D17" s="482"/>
      <c r="E17" s="482"/>
      <c r="F17" s="483"/>
    </row>
  </sheetData>
  <sheetProtection/>
  <mergeCells count="3">
    <mergeCell ref="C2:E2"/>
    <mergeCell ref="C5:F17"/>
    <mergeCell ref="H6:K6"/>
  </mergeCells>
  <dataValidations count="2">
    <dataValidation type="list" allowBlank="1" showInputMessage="1" showErrorMessage="1" sqref="F4">
      <formula1>$I$2:$I$3</formula1>
    </dataValidation>
    <dataValidation type="list" allowBlank="1" showInputMessage="1" showErrorMessage="1" sqref="B2">
      <formula1>$H$2:$H$4</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398</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J50"/>
  <sheetViews>
    <sheetView view="pageBreakPreview" zoomScale="80" zoomScaleNormal="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10" ht="30" customHeight="1">
      <c r="B2" s="19" t="s">
        <v>5</v>
      </c>
      <c r="C2" s="496" t="s">
        <v>531</v>
      </c>
      <c r="D2" s="504"/>
      <c r="E2" s="504"/>
      <c r="F2" s="505"/>
      <c r="G2" s="21" t="s">
        <v>401</v>
      </c>
      <c r="I2" s="70" t="s">
        <v>330</v>
      </c>
      <c r="J2" s="17" t="s">
        <v>402</v>
      </c>
    </row>
    <row r="3" spans="7:10" ht="15">
      <c r="G3" s="125"/>
      <c r="I3" s="70" t="s">
        <v>331</v>
      </c>
      <c r="J3" t="s">
        <v>403</v>
      </c>
    </row>
    <row r="4" spans="1:9" ht="25.5" customHeight="1">
      <c r="A4" s="49" t="s">
        <v>330</v>
      </c>
      <c r="B4" s="491" t="str">
        <f>'様式２(※記入しないこと)'!G36</f>
        <v>救急医療及び災害医療に必要な設備、備品等を有している</v>
      </c>
      <c r="C4" s="492"/>
      <c r="D4" s="492"/>
      <c r="E4" s="492"/>
      <c r="F4" s="493"/>
      <c r="G4" s="56"/>
      <c r="I4" s="70" t="s">
        <v>83</v>
      </c>
    </row>
    <row r="5" spans="3:7" s="70" customFormat="1" ht="25.5" customHeight="1">
      <c r="C5" s="21" t="s">
        <v>404</v>
      </c>
      <c r="D5" s="21" t="s">
        <v>22</v>
      </c>
      <c r="E5" s="21" t="s">
        <v>464</v>
      </c>
      <c r="F5" s="21" t="s">
        <v>23</v>
      </c>
      <c r="G5" s="21" t="s">
        <v>4</v>
      </c>
    </row>
    <row r="6" spans="2:7" s="37" customFormat="1" ht="25.5" customHeight="1">
      <c r="B6" s="23" t="s">
        <v>14</v>
      </c>
      <c r="C6" s="101" t="s">
        <v>405</v>
      </c>
      <c r="D6" s="178" t="s">
        <v>406</v>
      </c>
      <c r="E6" s="101" t="s">
        <v>159</v>
      </c>
      <c r="F6" s="101" t="s">
        <v>407</v>
      </c>
      <c r="G6" s="101" t="s">
        <v>408</v>
      </c>
    </row>
    <row r="7" spans="3:7" s="24" customFormat="1" ht="60" customHeight="1">
      <c r="C7" s="506" t="s">
        <v>409</v>
      </c>
      <c r="D7" s="507"/>
      <c r="E7" s="507"/>
      <c r="F7" s="507"/>
      <c r="G7" s="508"/>
    </row>
    <row r="8" spans="3:7" s="24" customFormat="1" ht="25.5" customHeight="1">
      <c r="C8" s="262"/>
      <c r="D8" s="262"/>
      <c r="E8" s="262"/>
      <c r="F8" s="262"/>
      <c r="G8" s="262"/>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263"/>
      <c r="D41" s="263"/>
      <c r="E41" s="263"/>
      <c r="F41" s="263"/>
      <c r="G41" s="263"/>
    </row>
    <row r="42" spans="3:7" s="24" customFormat="1" ht="25.5" customHeight="1">
      <c r="C42" s="478" t="s">
        <v>410</v>
      </c>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78"/>
      <c r="D49" s="479"/>
      <c r="E49" s="479"/>
      <c r="F49" s="479"/>
      <c r="G49" s="480"/>
    </row>
    <row r="50" spans="3:7" s="24" customFormat="1" ht="25.5" customHeight="1">
      <c r="C50" s="481"/>
      <c r="D50" s="482"/>
      <c r="E50" s="482"/>
      <c r="F50" s="482"/>
      <c r="G50" s="483"/>
    </row>
  </sheetData>
  <sheetProtection/>
  <mergeCells count="4">
    <mergeCell ref="C2:F2"/>
    <mergeCell ref="B4:F4"/>
    <mergeCell ref="C7:G7"/>
    <mergeCell ref="C42:G50"/>
  </mergeCells>
  <dataValidations count="2">
    <dataValidation type="list" allowBlank="1" showInputMessage="1" showErrorMessage="1" sqref="G4">
      <formula1>$J$2:$J$3</formula1>
    </dataValidation>
    <dataValidation type="list" allowBlank="1" showInputMessage="1" showErrorMessage="1" sqref="B2">
      <formula1>$I$2:$I$4</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411</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I51"/>
  <sheetViews>
    <sheetView view="pageBreakPreview" zoomScale="85" zoomScaleNormal="90" zoomScaleSheetLayoutView="85" zoomScalePageLayoutView="0" workbookViewId="0" topLeftCell="A2">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415</v>
      </c>
      <c r="I2" s="70" t="s">
        <v>416</v>
      </c>
    </row>
    <row r="3" spans="7:9" ht="15">
      <c r="G3" s="138"/>
      <c r="I3" s="70" t="s">
        <v>417</v>
      </c>
    </row>
    <row r="4" spans="1:7" ht="25.5" customHeight="1">
      <c r="A4" s="49" t="s">
        <v>416</v>
      </c>
      <c r="B4" s="509" t="str">
        <f>'様式２(※記入しないこと)'!G37</f>
        <v>医療従事者等が放射線防護を行うために必要な資機材を有している</v>
      </c>
      <c r="C4" s="509"/>
      <c r="D4" s="509"/>
      <c r="E4" s="509"/>
      <c r="F4" s="509"/>
      <c r="G4" s="509"/>
    </row>
    <row r="5" spans="3:7" s="70" customFormat="1" ht="25.5" customHeight="1">
      <c r="C5" s="21" t="s">
        <v>404</v>
      </c>
      <c r="D5" s="21" t="s">
        <v>22</v>
      </c>
      <c r="E5" s="21" t="s">
        <v>528</v>
      </c>
      <c r="F5" s="21" t="s">
        <v>23</v>
      </c>
      <c r="G5" s="21" t="s">
        <v>4</v>
      </c>
    </row>
    <row r="6" spans="2:7" s="37" customFormat="1" ht="25.5" customHeight="1">
      <c r="B6" s="23" t="s">
        <v>14</v>
      </c>
      <c r="C6" s="101" t="s">
        <v>418</v>
      </c>
      <c r="D6" s="178" t="s">
        <v>24</v>
      </c>
      <c r="E6" s="95" t="s">
        <v>530</v>
      </c>
      <c r="F6" s="101" t="s">
        <v>407</v>
      </c>
      <c r="G6" s="101" t="s">
        <v>408</v>
      </c>
    </row>
    <row r="7" spans="2:7" s="37" customFormat="1" ht="25.5" customHeight="1">
      <c r="B7" s="23" t="s">
        <v>14</v>
      </c>
      <c r="C7" s="101" t="s">
        <v>419</v>
      </c>
      <c r="D7" s="178" t="s">
        <v>420</v>
      </c>
      <c r="E7" s="101" t="s">
        <v>159</v>
      </c>
      <c r="F7" s="101" t="s">
        <v>407</v>
      </c>
      <c r="G7" s="101" t="s">
        <v>421</v>
      </c>
    </row>
    <row r="8" spans="3:7" s="24" customFormat="1" ht="39.75" customHeight="1">
      <c r="C8" s="510" t="s">
        <v>422</v>
      </c>
      <c r="D8" s="511"/>
      <c r="E8" s="511"/>
      <c r="F8" s="511"/>
      <c r="G8" s="512"/>
    </row>
    <row r="9" spans="3:7" s="24" customFormat="1" ht="19.5" customHeight="1">
      <c r="C9" s="513"/>
      <c r="D9" s="514"/>
      <c r="E9" s="514"/>
      <c r="F9" s="514"/>
      <c r="G9" s="515"/>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262"/>
      <c r="D41" s="262"/>
      <c r="E41" s="262"/>
      <c r="F41" s="262"/>
      <c r="G41" s="262"/>
    </row>
    <row r="42" spans="3:7" s="24" customFormat="1" ht="25.5" customHeight="1">
      <c r="C42" s="263"/>
      <c r="D42" s="263"/>
      <c r="E42" s="263"/>
      <c r="F42" s="263"/>
      <c r="G42" s="263"/>
    </row>
    <row r="43" spans="3:7" s="24" customFormat="1" ht="25.5" customHeight="1">
      <c r="C43" s="478" t="s">
        <v>423</v>
      </c>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78"/>
      <c r="D49" s="479"/>
      <c r="E49" s="479"/>
      <c r="F49" s="479"/>
      <c r="G49" s="480"/>
    </row>
    <row r="50" spans="3:7" s="24" customFormat="1" ht="25.5" customHeight="1">
      <c r="C50" s="478"/>
      <c r="D50" s="479"/>
      <c r="E50" s="479"/>
      <c r="F50" s="479"/>
      <c r="G50" s="480"/>
    </row>
    <row r="51" spans="3:7" s="24" customFormat="1" ht="25.5" customHeight="1">
      <c r="C51" s="481"/>
      <c r="D51" s="482"/>
      <c r="E51" s="482"/>
      <c r="F51" s="482"/>
      <c r="G51" s="483"/>
    </row>
  </sheetData>
  <sheetProtection/>
  <mergeCells count="3">
    <mergeCell ref="B4:G4"/>
    <mergeCell ref="C8:G9"/>
    <mergeCell ref="C43:G51"/>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424</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425</v>
      </c>
      <c r="I2" s="70" t="s">
        <v>2</v>
      </c>
    </row>
    <row r="3" spans="7:9" ht="15">
      <c r="G3" s="138"/>
      <c r="I3" s="70" t="s">
        <v>3</v>
      </c>
    </row>
    <row r="4" spans="1:7" ht="25.5" customHeight="1">
      <c r="A4" s="49" t="s">
        <v>426</v>
      </c>
      <c r="B4" s="509" t="str">
        <f>'様式２(※記入しないこと)'!G38</f>
        <v>処置等を行っている場所の線量評価のために必要な放射線測定器を有している</v>
      </c>
      <c r="C4" s="509"/>
      <c r="D4" s="509"/>
      <c r="E4" s="509"/>
      <c r="F4" s="509"/>
      <c r="G4" s="509"/>
    </row>
    <row r="5" spans="3:7" s="70" customFormat="1" ht="25.5" customHeight="1">
      <c r="C5" s="21" t="s">
        <v>404</v>
      </c>
      <c r="D5" s="21" t="s">
        <v>22</v>
      </c>
      <c r="E5" s="21" t="s">
        <v>528</v>
      </c>
      <c r="F5" s="21" t="s">
        <v>23</v>
      </c>
      <c r="G5" s="21" t="s">
        <v>4</v>
      </c>
    </row>
    <row r="6" spans="2:7" s="37" customFormat="1" ht="25.5" customHeight="1">
      <c r="B6" s="23" t="s">
        <v>14</v>
      </c>
      <c r="C6" s="101" t="s">
        <v>427</v>
      </c>
      <c r="D6" s="178" t="s">
        <v>24</v>
      </c>
      <c r="E6" s="95" t="s">
        <v>530</v>
      </c>
      <c r="F6" s="101" t="s">
        <v>407</v>
      </c>
      <c r="G6" s="101" t="s">
        <v>428</v>
      </c>
    </row>
    <row r="7" spans="3:7" s="37" customFormat="1" ht="39.75" customHeight="1">
      <c r="C7" s="510" t="s">
        <v>429</v>
      </c>
      <c r="D7" s="511"/>
      <c r="E7" s="511"/>
      <c r="F7" s="511"/>
      <c r="G7" s="512"/>
    </row>
    <row r="8" spans="3:7" s="24" customFormat="1" ht="19.5" customHeight="1">
      <c r="C8" s="513"/>
      <c r="D8" s="514"/>
      <c r="E8" s="514"/>
      <c r="F8" s="514"/>
      <c r="G8" s="515"/>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264"/>
      <c r="D41" s="264"/>
      <c r="E41" s="264"/>
      <c r="F41" s="264"/>
      <c r="G41" s="264"/>
    </row>
    <row r="42" spans="3:7" s="24" customFormat="1" ht="25.5" customHeight="1">
      <c r="C42" s="475" t="s">
        <v>361</v>
      </c>
      <c r="D42" s="476"/>
      <c r="E42" s="476"/>
      <c r="F42" s="476"/>
      <c r="G42" s="477"/>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78"/>
      <c r="D49" s="479"/>
      <c r="E49" s="479"/>
      <c r="F49" s="479"/>
      <c r="G49" s="480"/>
    </row>
    <row r="50" spans="3:7" s="24" customFormat="1" ht="25.5" customHeight="1">
      <c r="C50" s="481"/>
      <c r="D50" s="482"/>
      <c r="E50" s="482"/>
      <c r="F50" s="482"/>
      <c r="G50" s="483"/>
    </row>
  </sheetData>
  <sheetProtection/>
  <mergeCells count="3">
    <mergeCell ref="B4:G4"/>
    <mergeCell ref="C7:G8"/>
    <mergeCell ref="C42:G50"/>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430</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43"/>
  <sheetViews>
    <sheetView view="pageBreakPreview" zoomScale="70" zoomScaleNormal="80" zoomScaleSheetLayoutView="70" zoomScalePageLayoutView="0" workbookViewId="0" topLeftCell="A1">
      <selection activeCell="D5" sqref="D5"/>
    </sheetView>
  </sheetViews>
  <sheetFormatPr defaultColWidth="9.140625" defaultRowHeight="15"/>
  <cols>
    <col min="1" max="1" width="8.57421875" style="0" customWidth="1"/>
    <col min="2" max="2" width="3.57421875" style="0" customWidth="1"/>
    <col min="3" max="3" width="40.57421875" style="0" customWidth="1"/>
    <col min="4" max="4" width="60.57421875" style="0" customWidth="1"/>
    <col min="5" max="5" width="8.57421875" style="0" customWidth="1"/>
    <col min="6" max="6" width="9.00390625" style="0" customWidth="1"/>
    <col min="7" max="12" width="9.00390625" style="0" hidden="1" customWidth="1"/>
  </cols>
  <sheetData>
    <row r="2" spans="2:4" ht="25.5" customHeight="1">
      <c r="B2" s="390" t="s">
        <v>588</v>
      </c>
      <c r="C2" s="390"/>
      <c r="D2" s="390"/>
    </row>
    <row r="3" ht="25.5" customHeight="1" thickBot="1">
      <c r="D3" s="49" t="s">
        <v>247</v>
      </c>
    </row>
    <row r="4" spans="2:4" ht="25.5" customHeight="1">
      <c r="B4" s="391" t="s">
        <v>224</v>
      </c>
      <c r="C4" s="392"/>
      <c r="D4" s="393"/>
    </row>
    <row r="5" spans="2:4" ht="25.5" customHeight="1">
      <c r="B5" s="80"/>
      <c r="C5" s="119" t="s">
        <v>225</v>
      </c>
      <c r="D5" s="120"/>
    </row>
    <row r="6" spans="2:4" ht="25.5" customHeight="1">
      <c r="B6" s="80"/>
      <c r="C6" s="51" t="s">
        <v>226</v>
      </c>
      <c r="D6" s="121"/>
    </row>
    <row r="7" spans="2:4" ht="25.5" customHeight="1">
      <c r="B7" s="79"/>
      <c r="C7" s="40" t="s">
        <v>227</v>
      </c>
      <c r="D7" s="122"/>
    </row>
    <row r="8" spans="2:4" ht="25.5" customHeight="1">
      <c r="B8" s="394" t="s">
        <v>228</v>
      </c>
      <c r="C8" s="395"/>
      <c r="D8" s="396"/>
    </row>
    <row r="9" spans="1:4" ht="25.5" customHeight="1">
      <c r="A9" s="123" t="s">
        <v>14</v>
      </c>
      <c r="B9" s="400"/>
      <c r="C9" s="401"/>
      <c r="D9" s="402"/>
    </row>
    <row r="10" spans="2:4" ht="25.5" customHeight="1">
      <c r="B10" s="403"/>
      <c r="C10" s="404"/>
      <c r="D10" s="405"/>
    </row>
    <row r="11" spans="2:4" ht="25.5" customHeight="1">
      <c r="B11" s="403"/>
      <c r="C11" s="404"/>
      <c r="D11" s="405"/>
    </row>
    <row r="12" spans="1:4" ht="25.5" customHeight="1">
      <c r="A12" s="123"/>
      <c r="B12" s="403"/>
      <c r="C12" s="404"/>
      <c r="D12" s="405"/>
    </row>
    <row r="13" spans="2:4" ht="25.5" customHeight="1">
      <c r="B13" s="400"/>
      <c r="C13" s="401"/>
      <c r="D13" s="402"/>
    </row>
    <row r="14" spans="2:4" ht="25.5" customHeight="1">
      <c r="B14" s="400"/>
      <c r="C14" s="401"/>
      <c r="D14" s="402"/>
    </row>
    <row r="15" spans="2:4" ht="25.5" customHeight="1">
      <c r="B15" s="400"/>
      <c r="C15" s="401"/>
      <c r="D15" s="402"/>
    </row>
    <row r="16" spans="2:4" ht="25.5" customHeight="1">
      <c r="B16" s="400"/>
      <c r="C16" s="401"/>
      <c r="D16" s="402"/>
    </row>
    <row r="17" spans="2:4" ht="25.5" customHeight="1">
      <c r="B17" s="400"/>
      <c r="C17" s="401"/>
      <c r="D17" s="402"/>
    </row>
    <row r="18" spans="2:4" ht="25.5" customHeight="1">
      <c r="B18" s="400"/>
      <c r="C18" s="401"/>
      <c r="D18" s="402"/>
    </row>
    <row r="19" spans="2:4" ht="25.5" customHeight="1">
      <c r="B19" s="400"/>
      <c r="C19" s="401"/>
      <c r="D19" s="402"/>
    </row>
    <row r="20" spans="2:4" ht="25.5" customHeight="1">
      <c r="B20" s="400"/>
      <c r="C20" s="401"/>
      <c r="D20" s="402"/>
    </row>
    <row r="21" spans="2:4" ht="25.5" customHeight="1">
      <c r="B21" s="400"/>
      <c r="C21" s="401"/>
      <c r="D21" s="402"/>
    </row>
    <row r="22" spans="2:4" ht="25.5" customHeight="1">
      <c r="B22" s="400"/>
      <c r="C22" s="401"/>
      <c r="D22" s="402"/>
    </row>
    <row r="23" spans="2:4" ht="25.5" customHeight="1">
      <c r="B23" s="400"/>
      <c r="C23" s="401"/>
      <c r="D23" s="402"/>
    </row>
    <row r="24" spans="2:4" ht="25.5" customHeight="1">
      <c r="B24" s="400"/>
      <c r="C24" s="401"/>
      <c r="D24" s="402"/>
    </row>
    <row r="25" spans="2:4" ht="25.5" customHeight="1">
      <c r="B25" s="400"/>
      <c r="C25" s="401"/>
      <c r="D25" s="402"/>
    </row>
    <row r="26" spans="2:4" ht="25.5" customHeight="1">
      <c r="B26" s="400"/>
      <c r="C26" s="401"/>
      <c r="D26" s="402"/>
    </row>
    <row r="27" spans="2:4" ht="25.5" customHeight="1">
      <c r="B27" s="400"/>
      <c r="C27" s="401"/>
      <c r="D27" s="402"/>
    </row>
    <row r="28" spans="2:4" ht="25.5" customHeight="1">
      <c r="B28" s="400"/>
      <c r="C28" s="401"/>
      <c r="D28" s="402"/>
    </row>
    <row r="29" spans="2:4" ht="25.5" customHeight="1">
      <c r="B29" s="400"/>
      <c r="C29" s="401"/>
      <c r="D29" s="402"/>
    </row>
    <row r="30" spans="2:4" ht="25.5" customHeight="1">
      <c r="B30" s="400"/>
      <c r="C30" s="401"/>
      <c r="D30" s="402"/>
    </row>
    <row r="31" spans="2:4" ht="25.5" customHeight="1">
      <c r="B31" s="400"/>
      <c r="C31" s="401"/>
      <c r="D31" s="402"/>
    </row>
    <row r="32" spans="2:4" ht="25.5" customHeight="1">
      <c r="B32" s="400"/>
      <c r="C32" s="401"/>
      <c r="D32" s="402"/>
    </row>
    <row r="33" spans="2:4" ht="25.5" customHeight="1">
      <c r="B33" s="400"/>
      <c r="C33" s="401"/>
      <c r="D33" s="402"/>
    </row>
    <row r="34" spans="2:4" ht="25.5" customHeight="1">
      <c r="B34" s="400"/>
      <c r="C34" s="401"/>
      <c r="D34" s="402"/>
    </row>
    <row r="35" spans="2:4" ht="25.5" customHeight="1">
      <c r="B35" s="400"/>
      <c r="C35" s="401"/>
      <c r="D35" s="402"/>
    </row>
    <row r="36" spans="2:4" ht="25.5" customHeight="1">
      <c r="B36" s="400"/>
      <c r="C36" s="401"/>
      <c r="D36" s="402"/>
    </row>
    <row r="37" spans="2:4" ht="25.5" customHeight="1">
      <c r="B37" s="400"/>
      <c r="C37" s="401"/>
      <c r="D37" s="402"/>
    </row>
    <row r="38" spans="2:4" ht="25.5" customHeight="1">
      <c r="B38" s="400"/>
      <c r="C38" s="401"/>
      <c r="D38" s="402"/>
    </row>
    <row r="39" spans="2:4" ht="25.5" customHeight="1">
      <c r="B39" s="400"/>
      <c r="C39" s="401"/>
      <c r="D39" s="402"/>
    </row>
    <row r="40" spans="2:10" ht="25.5" customHeight="1">
      <c r="B40" s="400"/>
      <c r="C40" s="401"/>
      <c r="D40" s="402"/>
      <c r="G40" s="66" t="s">
        <v>98</v>
      </c>
      <c r="H40" s="66" t="s">
        <v>99</v>
      </c>
      <c r="I40" s="66" t="s">
        <v>100</v>
      </c>
      <c r="J40" s="66"/>
    </row>
    <row r="41" spans="2:10" ht="25.5" customHeight="1">
      <c r="B41" s="400"/>
      <c r="C41" s="401"/>
      <c r="D41" s="402"/>
      <c r="G41" s="66" t="s">
        <v>101</v>
      </c>
      <c r="H41" s="66" t="s">
        <v>102</v>
      </c>
      <c r="I41" s="66" t="s">
        <v>103</v>
      </c>
      <c r="J41" s="66"/>
    </row>
    <row r="42" spans="2:10" ht="25.5" customHeight="1" thickBot="1">
      <c r="B42" s="397"/>
      <c r="C42" s="398"/>
      <c r="D42" s="399"/>
      <c r="G42" s="66" t="s">
        <v>104</v>
      </c>
      <c r="H42" s="66" t="s">
        <v>105</v>
      </c>
      <c r="I42" s="66" t="s">
        <v>106</v>
      </c>
      <c r="J42" s="66"/>
    </row>
    <row r="43" spans="7:10" ht="18.75">
      <c r="G43" s="66"/>
      <c r="H43" s="66" t="s">
        <v>104</v>
      </c>
      <c r="I43" s="66" t="s">
        <v>104</v>
      </c>
      <c r="J43" s="66"/>
    </row>
  </sheetData>
  <sheetProtection/>
  <mergeCells count="37">
    <mergeCell ref="B2:D2"/>
    <mergeCell ref="B4:D4"/>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42:D42"/>
    <mergeCell ref="B36:D36"/>
    <mergeCell ref="B37:D37"/>
    <mergeCell ref="B38:D38"/>
    <mergeCell ref="B39:D39"/>
    <mergeCell ref="B40:D40"/>
    <mergeCell ref="B41:D41"/>
  </mergeCells>
  <printOptions/>
  <pageMargins left="0.7" right="0.7" top="0.75" bottom="0.75" header="0.3" footer="0.3"/>
  <pageSetup fitToHeight="0" fitToWidth="1" horizontalDpi="600" verticalDpi="600" orientation="portrait" paperSize="9" scale="72"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431</v>
      </c>
      <c r="I2" s="70" t="s">
        <v>432</v>
      </c>
    </row>
    <row r="3" spans="7:9" ht="15">
      <c r="G3" s="138"/>
      <c r="I3" s="70" t="s">
        <v>433</v>
      </c>
    </row>
    <row r="4" spans="1:7" ht="25.5" customHeight="1">
      <c r="A4" s="49" t="s">
        <v>426</v>
      </c>
      <c r="B4" s="509" t="str">
        <f>'様式２(※記入しないこと)'!G39</f>
        <v>体表面汚染の線量評価を行うために必要な放射線測定器を有している</v>
      </c>
      <c r="C4" s="509"/>
      <c r="D4" s="509"/>
      <c r="E4" s="509"/>
      <c r="F4" s="509"/>
      <c r="G4" s="509"/>
    </row>
    <row r="5" spans="3:7" s="70" customFormat="1" ht="25.5" customHeight="1">
      <c r="C5" s="21" t="s">
        <v>404</v>
      </c>
      <c r="D5" s="21" t="s">
        <v>22</v>
      </c>
      <c r="E5" s="21" t="s">
        <v>528</v>
      </c>
      <c r="F5" s="21" t="s">
        <v>23</v>
      </c>
      <c r="G5" s="21" t="s">
        <v>4</v>
      </c>
    </row>
    <row r="6" spans="2:7" s="37" customFormat="1" ht="25.5" customHeight="1">
      <c r="B6" s="23" t="s">
        <v>14</v>
      </c>
      <c r="C6" s="101" t="s">
        <v>434</v>
      </c>
      <c r="D6" s="178" t="s">
        <v>24</v>
      </c>
      <c r="E6" s="95" t="s">
        <v>530</v>
      </c>
      <c r="F6" s="101" t="s">
        <v>407</v>
      </c>
      <c r="G6" s="101" t="s">
        <v>428</v>
      </c>
    </row>
    <row r="7" spans="3:7" s="24" customFormat="1" ht="39.75" customHeight="1">
      <c r="C7" s="510" t="s">
        <v>429</v>
      </c>
      <c r="D7" s="511"/>
      <c r="E7" s="511"/>
      <c r="F7" s="511"/>
      <c r="G7" s="512"/>
    </row>
    <row r="8" spans="3:7" s="24" customFormat="1" ht="19.5" customHeight="1">
      <c r="C8" s="513"/>
      <c r="D8" s="514"/>
      <c r="E8" s="514"/>
      <c r="F8" s="514"/>
      <c r="G8" s="515"/>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262"/>
      <c r="D41" s="262"/>
      <c r="E41" s="262"/>
      <c r="F41" s="262"/>
      <c r="G41" s="262"/>
    </row>
    <row r="42" spans="3:7" s="24" customFormat="1" ht="25.5" customHeight="1">
      <c r="C42" s="475" t="s">
        <v>435</v>
      </c>
      <c r="D42" s="476"/>
      <c r="E42" s="476"/>
      <c r="F42" s="476"/>
      <c r="G42" s="477"/>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78"/>
      <c r="D49" s="479"/>
      <c r="E49" s="479"/>
      <c r="F49" s="479"/>
      <c r="G49" s="480"/>
    </row>
    <row r="50" spans="3:7" s="24" customFormat="1" ht="25.5" customHeight="1">
      <c r="C50" s="481"/>
      <c r="D50" s="482"/>
      <c r="E50" s="482"/>
      <c r="F50" s="482"/>
      <c r="G50" s="483"/>
    </row>
  </sheetData>
  <sheetProtection/>
  <mergeCells count="3">
    <mergeCell ref="B4:G4"/>
    <mergeCell ref="C7:G8"/>
    <mergeCell ref="C42:G50"/>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436</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1:I47"/>
  <sheetViews>
    <sheetView view="pageBreakPreview" zoomScale="80" zoomScaleSheetLayoutView="80" zoomScalePageLayoutView="0" workbookViewId="0" topLeftCell="A6">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437</v>
      </c>
      <c r="I2" s="70" t="s">
        <v>2</v>
      </c>
    </row>
    <row r="3" spans="7:9" ht="15">
      <c r="G3" s="138"/>
      <c r="I3" s="70" t="s">
        <v>3</v>
      </c>
    </row>
    <row r="4" spans="1:7" ht="25.5" customHeight="1">
      <c r="A4" s="49" t="s">
        <v>426</v>
      </c>
      <c r="B4" s="423" t="str">
        <f>'様式２(※記入しないこと)'!G40</f>
        <v>内部被ばくの線量評価を行うために必要な放射線測定器を有している</v>
      </c>
      <c r="C4" s="423"/>
      <c r="D4" s="423"/>
      <c r="E4" s="423"/>
      <c r="F4" s="423"/>
      <c r="G4" s="423"/>
    </row>
    <row r="5" spans="3:7" s="70" customFormat="1" ht="25.5" customHeight="1">
      <c r="C5" s="21" t="s">
        <v>404</v>
      </c>
      <c r="D5" s="21" t="s">
        <v>22</v>
      </c>
      <c r="E5" s="21" t="s">
        <v>528</v>
      </c>
      <c r="F5" s="21" t="s">
        <v>23</v>
      </c>
      <c r="G5" s="21" t="s">
        <v>4</v>
      </c>
    </row>
    <row r="6" spans="2:7" s="37" customFormat="1" ht="25.5" customHeight="1">
      <c r="B6" s="23" t="s">
        <v>14</v>
      </c>
      <c r="C6" s="101" t="s">
        <v>438</v>
      </c>
      <c r="D6" s="178" t="s">
        <v>24</v>
      </c>
      <c r="E6" s="95" t="s">
        <v>530</v>
      </c>
      <c r="F6" s="101" t="s">
        <v>407</v>
      </c>
      <c r="G6" s="101"/>
    </row>
    <row r="7" spans="3:7" s="37" customFormat="1" ht="39.75" customHeight="1">
      <c r="C7" s="510" t="s">
        <v>429</v>
      </c>
      <c r="D7" s="511"/>
      <c r="E7" s="511"/>
      <c r="F7" s="511"/>
      <c r="G7" s="512"/>
    </row>
    <row r="8" spans="3:7" s="24" customFormat="1" ht="19.5" customHeight="1">
      <c r="C8" s="513"/>
      <c r="D8" s="514"/>
      <c r="E8" s="514"/>
      <c r="F8" s="514"/>
      <c r="G8" s="515"/>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475" t="s">
        <v>435</v>
      </c>
      <c r="D39" s="476"/>
      <c r="E39" s="476"/>
      <c r="F39" s="476"/>
      <c r="G39" s="477"/>
    </row>
    <row r="40" spans="3:7" s="24" customFormat="1" ht="25.5" customHeight="1">
      <c r="C40" s="478"/>
      <c r="D40" s="479"/>
      <c r="E40" s="479"/>
      <c r="F40" s="479"/>
      <c r="G40" s="480"/>
    </row>
    <row r="41" spans="3:7" s="24" customFormat="1" ht="25.5" customHeight="1">
      <c r="C41" s="478"/>
      <c r="D41" s="479"/>
      <c r="E41" s="479"/>
      <c r="F41" s="479"/>
      <c r="G41" s="480"/>
    </row>
    <row r="42" spans="3:7" s="24" customFormat="1" ht="25.5" customHeight="1">
      <c r="C42" s="478"/>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ht="13.5">
      <c r="C47" s="481"/>
      <c r="D47" s="482"/>
      <c r="E47" s="482"/>
      <c r="F47" s="482"/>
      <c r="G47" s="483"/>
    </row>
  </sheetData>
  <sheetProtection/>
  <mergeCells count="3">
    <mergeCell ref="B4:G4"/>
    <mergeCell ref="C7:G8"/>
    <mergeCell ref="C39:G47"/>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439</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440</v>
      </c>
      <c r="I2" s="70" t="s">
        <v>2</v>
      </c>
    </row>
    <row r="3" spans="7:9" ht="15">
      <c r="G3" s="138"/>
      <c r="I3" s="70" t="s">
        <v>433</v>
      </c>
    </row>
    <row r="4" spans="1:7" ht="25.5" customHeight="1">
      <c r="A4" s="49" t="s">
        <v>441</v>
      </c>
      <c r="B4" s="509" t="str">
        <f>'様式２(※記入しないこと)'!G41</f>
        <v>被ばくの診療に必要な設備及び医薬品を有している</v>
      </c>
      <c r="C4" s="509"/>
      <c r="D4" s="509"/>
      <c r="E4" s="509"/>
      <c r="F4" s="509"/>
      <c r="G4" s="509"/>
    </row>
    <row r="5" spans="3:7" s="70" customFormat="1" ht="25.5" customHeight="1">
      <c r="C5" s="21" t="s">
        <v>442</v>
      </c>
      <c r="D5" s="21" t="s">
        <v>22</v>
      </c>
      <c r="E5" s="21" t="s">
        <v>464</v>
      </c>
      <c r="F5" s="21" t="s">
        <v>23</v>
      </c>
      <c r="G5" s="21" t="s">
        <v>4</v>
      </c>
    </row>
    <row r="6" spans="2:7" s="37" customFormat="1" ht="25.5" customHeight="1">
      <c r="B6" s="23" t="s">
        <v>14</v>
      </c>
      <c r="C6" s="101" t="s">
        <v>443</v>
      </c>
      <c r="D6" s="178" t="s">
        <v>444</v>
      </c>
      <c r="E6" s="101" t="s">
        <v>159</v>
      </c>
      <c r="F6" s="101" t="s">
        <v>407</v>
      </c>
      <c r="G6" s="101"/>
    </row>
    <row r="7" spans="2:7" s="37" customFormat="1" ht="25.5" customHeight="1">
      <c r="B7" s="23" t="s">
        <v>14</v>
      </c>
      <c r="C7" s="101" t="s">
        <v>445</v>
      </c>
      <c r="D7" s="178" t="s">
        <v>446</v>
      </c>
      <c r="E7" s="101" t="s">
        <v>159</v>
      </c>
      <c r="F7" s="101" t="s">
        <v>407</v>
      </c>
      <c r="G7" s="101" t="s">
        <v>408</v>
      </c>
    </row>
    <row r="8" spans="3:7" s="24" customFormat="1" ht="39.75" customHeight="1">
      <c r="C8" s="510" t="s">
        <v>447</v>
      </c>
      <c r="D8" s="511"/>
      <c r="E8" s="511"/>
      <c r="F8" s="511"/>
      <c r="G8" s="512"/>
    </row>
    <row r="9" spans="3:7" s="24" customFormat="1" ht="19.5" customHeight="1">
      <c r="C9" s="513"/>
      <c r="D9" s="514"/>
      <c r="E9" s="514"/>
      <c r="F9" s="514"/>
      <c r="G9" s="515"/>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4"/>
      <c r="D40" s="264"/>
      <c r="E40" s="264"/>
      <c r="F40" s="264"/>
      <c r="G40" s="264"/>
    </row>
    <row r="41" spans="3:7" s="24" customFormat="1" ht="25.5" customHeight="1">
      <c r="C41" s="475" t="s">
        <v>423</v>
      </c>
      <c r="D41" s="476"/>
      <c r="E41" s="476"/>
      <c r="F41" s="476"/>
      <c r="G41" s="477"/>
    </row>
    <row r="42" spans="3:7" s="24" customFormat="1" ht="25.5" customHeight="1">
      <c r="C42" s="478"/>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81"/>
      <c r="D49" s="482"/>
      <c r="E49" s="482"/>
      <c r="F49" s="482"/>
      <c r="G49" s="483"/>
    </row>
  </sheetData>
  <sheetProtection/>
  <mergeCells count="3">
    <mergeCell ref="B4:G4"/>
    <mergeCell ref="C8:G9"/>
    <mergeCell ref="C41:G49"/>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448</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449</v>
      </c>
      <c r="I2" s="70" t="s">
        <v>450</v>
      </c>
    </row>
    <row r="3" spans="7:9" ht="15">
      <c r="G3" s="138"/>
      <c r="I3" s="70" t="s">
        <v>451</v>
      </c>
    </row>
    <row r="4" spans="1:7" ht="25.5" customHeight="1">
      <c r="A4" s="49" t="s">
        <v>2</v>
      </c>
      <c r="B4" s="509" t="str">
        <f>'様式２(※記入しないこと)'!G42</f>
        <v>除染するために必要な資機材を有している</v>
      </c>
      <c r="C4" s="509"/>
      <c r="D4" s="509"/>
      <c r="E4" s="509"/>
      <c r="F4" s="509"/>
      <c r="G4" s="509"/>
    </row>
    <row r="5" spans="3:7" s="70" customFormat="1" ht="25.5" customHeight="1">
      <c r="C5" s="21" t="s">
        <v>404</v>
      </c>
      <c r="D5" s="21" t="s">
        <v>22</v>
      </c>
      <c r="E5" s="21" t="s">
        <v>464</v>
      </c>
      <c r="F5" s="21" t="s">
        <v>23</v>
      </c>
      <c r="G5" s="21" t="s">
        <v>4</v>
      </c>
    </row>
    <row r="6" spans="2:7" s="37" customFormat="1" ht="25.5" customHeight="1">
      <c r="B6" s="23" t="s">
        <v>14</v>
      </c>
      <c r="C6" s="101" t="s">
        <v>50</v>
      </c>
      <c r="D6" s="178" t="s">
        <v>452</v>
      </c>
      <c r="E6" s="101" t="s">
        <v>159</v>
      </c>
      <c r="F6" s="101" t="s">
        <v>407</v>
      </c>
      <c r="G6" s="101"/>
    </row>
    <row r="7" spans="3:7" s="24" customFormat="1" ht="39.75" customHeight="1">
      <c r="C7" s="510" t="s">
        <v>453</v>
      </c>
      <c r="D7" s="511"/>
      <c r="E7" s="511"/>
      <c r="F7" s="511"/>
      <c r="G7" s="512"/>
    </row>
    <row r="8" spans="3:7" s="24" customFormat="1" ht="19.5" customHeight="1">
      <c r="C8" s="513"/>
      <c r="D8" s="514"/>
      <c r="E8" s="514"/>
      <c r="F8" s="514"/>
      <c r="G8" s="515"/>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475" t="s">
        <v>423</v>
      </c>
      <c r="D41" s="476"/>
      <c r="E41" s="476"/>
      <c r="F41" s="476"/>
      <c r="G41" s="477"/>
    </row>
    <row r="42" spans="3:7" s="24" customFormat="1" ht="25.5" customHeight="1">
      <c r="C42" s="478"/>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81"/>
      <c r="D49" s="482"/>
      <c r="E49" s="482"/>
      <c r="F49" s="482"/>
      <c r="G49" s="483"/>
    </row>
  </sheetData>
  <sheetProtection/>
  <mergeCells count="3">
    <mergeCell ref="B4:G4"/>
    <mergeCell ref="C7:G8"/>
    <mergeCell ref="C41:G49"/>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454</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2:I17"/>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9" ht="30" customHeight="1">
      <c r="B2" s="19" t="s">
        <v>5</v>
      </c>
      <c r="C2" s="20" t="s">
        <v>7</v>
      </c>
      <c r="F2" s="21" t="s">
        <v>455</v>
      </c>
      <c r="G2" s="138"/>
      <c r="H2" s="70" t="s">
        <v>2</v>
      </c>
      <c r="I2" s="70"/>
    </row>
    <row r="3" spans="6:8" ht="13.5">
      <c r="F3" s="138"/>
      <c r="H3" s="70" t="s">
        <v>456</v>
      </c>
    </row>
    <row r="4" spans="1:6" ht="25.5" customHeight="1">
      <c r="A4" s="49" t="s">
        <v>2</v>
      </c>
      <c r="B4" t="str">
        <f>'様式２(※記入しないこと)'!G43</f>
        <v>汚染した衣服や資機材、洗浄水等を一時的に保管できる設備を有している</v>
      </c>
      <c r="F4" s="138"/>
    </row>
    <row r="5" spans="3:8" ht="25.5" customHeight="1">
      <c r="C5" s="141" t="s">
        <v>457</v>
      </c>
      <c r="D5" s="491"/>
      <c r="E5" s="492"/>
      <c r="F5" s="492"/>
      <c r="G5" s="160"/>
      <c r="H5" s="70"/>
    </row>
    <row r="6" spans="3:8" ht="103.5" customHeight="1">
      <c r="C6" s="516" t="s">
        <v>469</v>
      </c>
      <c r="D6" s="517"/>
      <c r="E6" s="517"/>
      <c r="F6" s="518"/>
      <c r="G6" s="186"/>
      <c r="H6" s="70"/>
    </row>
    <row r="7" spans="3:8" ht="103.5" customHeight="1">
      <c r="C7" s="475" t="s">
        <v>458</v>
      </c>
      <c r="D7" s="476"/>
      <c r="E7" s="476"/>
      <c r="F7" s="477"/>
      <c r="H7" s="70"/>
    </row>
    <row r="8" spans="3:8" ht="103.5" customHeight="1">
      <c r="C8" s="478"/>
      <c r="D8" s="479"/>
      <c r="E8" s="479"/>
      <c r="F8" s="480"/>
      <c r="H8" s="70"/>
    </row>
    <row r="9" spans="3:8" ht="103.5" customHeight="1">
      <c r="C9" s="478"/>
      <c r="D9" s="479"/>
      <c r="E9" s="479"/>
      <c r="F9" s="480"/>
      <c r="H9" s="70"/>
    </row>
    <row r="10" spans="3:8" ht="103.5" customHeight="1">
      <c r="C10" s="478"/>
      <c r="D10" s="479"/>
      <c r="E10" s="479"/>
      <c r="F10" s="480"/>
      <c r="H10" s="70"/>
    </row>
    <row r="11" spans="3:8" ht="103.5" customHeight="1">
      <c r="C11" s="478"/>
      <c r="D11" s="479"/>
      <c r="E11" s="479"/>
      <c r="F11" s="480"/>
      <c r="H11" s="70"/>
    </row>
    <row r="12" spans="3:8" ht="103.5" customHeight="1">
      <c r="C12" s="478"/>
      <c r="D12" s="479"/>
      <c r="E12" s="479"/>
      <c r="F12" s="480"/>
      <c r="H12" s="70"/>
    </row>
    <row r="13" spans="3:8" ht="103.5" customHeight="1">
      <c r="C13" s="478"/>
      <c r="D13" s="479"/>
      <c r="E13" s="479"/>
      <c r="F13" s="480"/>
      <c r="H13" s="70"/>
    </row>
    <row r="14" spans="3:8" ht="103.5" customHeight="1">
      <c r="C14" s="478"/>
      <c r="D14" s="479"/>
      <c r="E14" s="479"/>
      <c r="F14" s="480"/>
      <c r="H14" s="70"/>
    </row>
    <row r="15" spans="3:8" ht="103.5" customHeight="1">
      <c r="C15" s="478"/>
      <c r="D15" s="479"/>
      <c r="E15" s="479"/>
      <c r="F15" s="480"/>
      <c r="H15" s="70"/>
    </row>
    <row r="16" spans="3:8" ht="103.5" customHeight="1">
      <c r="C16" s="478"/>
      <c r="D16" s="479"/>
      <c r="E16" s="479"/>
      <c r="F16" s="480"/>
      <c r="H16" s="70"/>
    </row>
    <row r="17" spans="3:8" ht="103.5" customHeight="1">
      <c r="C17" s="481"/>
      <c r="D17" s="482"/>
      <c r="E17" s="482"/>
      <c r="F17" s="483"/>
      <c r="H17" s="70"/>
    </row>
  </sheetData>
  <sheetProtection/>
  <mergeCells count="3">
    <mergeCell ref="D5:F5"/>
    <mergeCell ref="C6:F6"/>
    <mergeCell ref="C7:F17"/>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4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459</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J56"/>
  <sheetViews>
    <sheetView view="pageBreakPreview" zoomScale="80" zoomScaleNormal="90" zoomScaleSheetLayoutView="80" zoomScalePageLayoutView="0" workbookViewId="0" topLeftCell="A1">
      <selection activeCell="B6" sqref="B6:G6"/>
    </sheetView>
  </sheetViews>
  <sheetFormatPr defaultColWidth="9.140625" defaultRowHeight="15"/>
  <cols>
    <col min="1" max="1" width="3.57421875" style="0" customWidth="1"/>
    <col min="2" max="2" width="5.57421875" style="0" customWidth="1"/>
    <col min="3" max="3" width="50.57421875" style="0" customWidth="1"/>
    <col min="4" max="4" width="20.57421875" style="0" customWidth="1"/>
    <col min="5" max="5" width="30.57421875" style="0" customWidth="1"/>
    <col min="6" max="7" width="20.57421875" style="0" customWidth="1"/>
    <col min="8" max="8" width="3.57421875" style="0" customWidth="1"/>
    <col min="9" max="9" width="9.00390625" style="70" customWidth="1"/>
  </cols>
  <sheetData>
    <row r="2" spans="2:10" ht="30" customHeight="1">
      <c r="B2" s="19" t="s">
        <v>5</v>
      </c>
      <c r="C2" s="20" t="s">
        <v>7</v>
      </c>
      <c r="D2" s="20"/>
      <c r="G2" s="21" t="s">
        <v>299</v>
      </c>
      <c r="H2" s="125"/>
      <c r="I2" s="70" t="s">
        <v>2</v>
      </c>
      <c r="J2" s="17" t="s">
        <v>95</v>
      </c>
    </row>
    <row r="3" spans="7:10" ht="13.5">
      <c r="G3" s="125"/>
      <c r="I3" s="70" t="s">
        <v>3</v>
      </c>
      <c r="J3" s="17" t="s">
        <v>300</v>
      </c>
    </row>
    <row r="4" spans="1:8" ht="25.5" customHeight="1">
      <c r="A4" s="49" t="s">
        <v>2</v>
      </c>
      <c r="B4" s="406" t="str">
        <f>'様式２(※記入しないこと)'!G12</f>
        <v>汚染の有無に関わらず、多発外傷、挫滅症候群、広範囲熱傷等の災害時に多発する重篤な傷病者に対し高度な診療を提供できる体制を有している</v>
      </c>
      <c r="C4" s="406"/>
      <c r="D4" s="406"/>
      <c r="E4" s="406"/>
      <c r="F4" s="406"/>
      <c r="G4" s="110"/>
      <c r="H4" s="108"/>
    </row>
    <row r="5" spans="1:9" s="104" customFormat="1" ht="25.5" customHeight="1">
      <c r="A5" s="49" t="s">
        <v>2</v>
      </c>
      <c r="B5" s="407" t="str">
        <f>'様式２(※記入しないこと)'!G13</f>
        <v>被ばく傷病者等に対して、線量測定、除染処置を行うとともに、集中治療等の診療を提供できる体制を有している</v>
      </c>
      <c r="C5" s="407"/>
      <c r="D5" s="407"/>
      <c r="E5" s="407"/>
      <c r="F5" s="407"/>
      <c r="G5" s="110"/>
      <c r="H5" s="109"/>
      <c r="I5" s="28"/>
    </row>
    <row r="6" spans="1:9" s="104" customFormat="1" ht="25.5" customHeight="1">
      <c r="A6" s="49" t="s">
        <v>2</v>
      </c>
      <c r="B6" s="407" t="str">
        <f>'様式２(※記入しないこと)'!G14</f>
        <v>救急医療と被ばく医療の両方の医療が必要な被ばく傷病者等に対して、救急医療を提供する者と被ばく医療を提供する者とが連携して対応できる体制を有している</v>
      </c>
      <c r="C6" s="407"/>
      <c r="D6" s="407"/>
      <c r="E6" s="407"/>
      <c r="F6" s="407"/>
      <c r="G6" s="407"/>
      <c r="H6" s="109"/>
      <c r="I6" s="28"/>
    </row>
    <row r="7" spans="1:9" s="104" customFormat="1" ht="25.5" customHeight="1">
      <c r="A7" s="49"/>
      <c r="B7" s="110"/>
      <c r="C7" s="110"/>
      <c r="D7" s="110"/>
      <c r="E7" s="110"/>
      <c r="F7" s="110"/>
      <c r="G7" s="110"/>
      <c r="H7" s="110"/>
      <c r="I7" s="28"/>
    </row>
    <row r="8" spans="1:9" s="104" customFormat="1" ht="25.5" customHeight="1">
      <c r="A8" s="49"/>
      <c r="B8" s="113" t="s">
        <v>301</v>
      </c>
      <c r="C8" s="110"/>
      <c r="D8" s="110"/>
      <c r="E8" s="110"/>
      <c r="F8" s="110"/>
      <c r="G8" s="110"/>
      <c r="H8" s="110"/>
      <c r="I8" s="28"/>
    </row>
    <row r="9" spans="1:9" s="104" customFormat="1" ht="25.5" customHeight="1">
      <c r="A9" s="49"/>
      <c r="B9" s="408" t="s">
        <v>302</v>
      </c>
      <c r="C9" s="395"/>
      <c r="D9" s="409"/>
      <c r="E9" s="415" t="s">
        <v>111</v>
      </c>
      <c r="F9" s="415"/>
      <c r="G9" s="415"/>
      <c r="H9" s="110"/>
      <c r="I9" s="28"/>
    </row>
    <row r="10" spans="1:9" s="104" customFormat="1" ht="25.5" customHeight="1">
      <c r="A10" s="49"/>
      <c r="B10" s="410"/>
      <c r="C10" s="401"/>
      <c r="D10" s="411"/>
      <c r="E10" s="415" t="s">
        <v>111</v>
      </c>
      <c r="F10" s="415"/>
      <c r="G10" s="415"/>
      <c r="H10" s="110"/>
      <c r="I10" s="28"/>
    </row>
    <row r="11" spans="1:9" s="104" customFormat="1" ht="25.5" customHeight="1">
      <c r="A11" s="49"/>
      <c r="B11" s="410"/>
      <c r="C11" s="401"/>
      <c r="D11" s="411"/>
      <c r="E11" s="415" t="s">
        <v>111</v>
      </c>
      <c r="F11" s="415"/>
      <c r="G11" s="415"/>
      <c r="H11" s="110"/>
      <c r="I11" s="28"/>
    </row>
    <row r="12" spans="1:9" s="104" customFormat="1" ht="25.5" customHeight="1">
      <c r="A12" s="49"/>
      <c r="B12" s="412"/>
      <c r="C12" s="413"/>
      <c r="D12" s="414"/>
      <c r="E12" s="415" t="s">
        <v>111</v>
      </c>
      <c r="F12" s="415"/>
      <c r="G12" s="415"/>
      <c r="H12" s="110"/>
      <c r="I12" s="28"/>
    </row>
    <row r="13" spans="1:9" s="104" customFormat="1" ht="25.5" customHeight="1">
      <c r="A13" s="49"/>
      <c r="B13" s="124"/>
      <c r="C13" s="124"/>
      <c r="D13" s="124"/>
      <c r="E13" s="124"/>
      <c r="F13" s="124"/>
      <c r="G13" s="124"/>
      <c r="H13" s="110"/>
      <c r="I13" s="28"/>
    </row>
    <row r="14" spans="1:9" s="104" customFormat="1" ht="25.5" customHeight="1">
      <c r="A14" s="49"/>
      <c r="B14" s="401"/>
      <c r="C14" s="401"/>
      <c r="D14" s="401"/>
      <c r="E14" s="401"/>
      <c r="F14" s="401"/>
      <c r="G14" s="401"/>
      <c r="H14" s="110"/>
      <c r="I14" s="28"/>
    </row>
    <row r="15" spans="1:9" s="104" customFormat="1" ht="25.5" customHeight="1">
      <c r="A15" s="49"/>
      <c r="B15" s="32"/>
      <c r="C15" s="32"/>
      <c r="D15" s="32"/>
      <c r="E15" s="32"/>
      <c r="F15" s="32"/>
      <c r="G15" s="110"/>
      <c r="H15" s="110"/>
      <c r="I15" s="28"/>
    </row>
    <row r="16" spans="1:9" s="104" customFormat="1" ht="25.5" customHeight="1">
      <c r="A16" s="49"/>
      <c r="B16" s="32"/>
      <c r="C16" s="32"/>
      <c r="D16" s="32"/>
      <c r="E16" s="32"/>
      <c r="F16" s="32"/>
      <c r="G16" s="110"/>
      <c r="H16" s="110"/>
      <c r="I16" s="28"/>
    </row>
    <row r="17" spans="1:9" s="104" customFormat="1" ht="25.5" customHeight="1">
      <c r="A17" s="49"/>
      <c r="B17" s="32"/>
      <c r="C17" s="32"/>
      <c r="D17" s="32"/>
      <c r="E17" s="32"/>
      <c r="F17" s="32"/>
      <c r="G17" s="110"/>
      <c r="H17" s="110"/>
      <c r="I17" s="28"/>
    </row>
    <row r="18" spans="1:9" s="104" customFormat="1" ht="25.5" customHeight="1">
      <c r="A18" s="49"/>
      <c r="B18" s="32"/>
      <c r="C18" s="32"/>
      <c r="D18" s="32"/>
      <c r="E18" s="32"/>
      <c r="F18" s="32"/>
      <c r="G18" s="110"/>
      <c r="H18" s="110"/>
      <c r="I18" s="28"/>
    </row>
    <row r="19" spans="1:9" s="104" customFormat="1" ht="25.5" customHeight="1">
      <c r="A19" s="49"/>
      <c r="B19" s="32"/>
      <c r="C19" s="32"/>
      <c r="D19" s="32"/>
      <c r="E19" s="32"/>
      <c r="F19" s="32"/>
      <c r="G19" s="110"/>
      <c r="H19" s="110"/>
      <c r="I19" s="28"/>
    </row>
    <row r="20" spans="1:9" s="104" customFormat="1" ht="25.5" customHeight="1">
      <c r="A20" s="49"/>
      <c r="B20" s="32"/>
      <c r="C20" s="32"/>
      <c r="D20" s="32"/>
      <c r="E20" s="32"/>
      <c r="F20" s="32"/>
      <c r="G20" s="110"/>
      <c r="H20" s="110"/>
      <c r="I20" s="28"/>
    </row>
    <row r="21" spans="1:9" s="104" customFormat="1" ht="25.5" customHeight="1">
      <c r="A21" s="49"/>
      <c r="B21" s="32"/>
      <c r="C21" s="32"/>
      <c r="D21" s="32"/>
      <c r="E21" s="32"/>
      <c r="F21" s="32"/>
      <c r="G21" s="110"/>
      <c r="H21" s="110"/>
      <c r="I21" s="28"/>
    </row>
    <row r="22" spans="1:9" s="104" customFormat="1" ht="25.5" customHeight="1">
      <c r="A22" s="49"/>
      <c r="B22" s="32"/>
      <c r="C22" s="32"/>
      <c r="D22" s="32"/>
      <c r="E22" s="32"/>
      <c r="F22" s="32"/>
      <c r="G22" s="110"/>
      <c r="H22" s="110"/>
      <c r="I22" s="28"/>
    </row>
    <row r="23" spans="1:9" s="104" customFormat="1" ht="25.5" customHeight="1">
      <c r="A23" s="49"/>
      <c r="B23" s="32"/>
      <c r="C23" s="32"/>
      <c r="D23" s="32"/>
      <c r="E23" s="32"/>
      <c r="F23" s="32"/>
      <c r="G23" s="110"/>
      <c r="H23" s="110"/>
      <c r="I23" s="28"/>
    </row>
    <row r="24" spans="1:9" s="104" customFormat="1" ht="25.5" customHeight="1">
      <c r="A24" s="49"/>
      <c r="B24" s="32"/>
      <c r="C24" s="32"/>
      <c r="D24" s="32"/>
      <c r="E24" s="32"/>
      <c r="F24" s="32"/>
      <c r="G24" s="110"/>
      <c r="H24" s="110"/>
      <c r="I24" s="28"/>
    </row>
    <row r="25" spans="1:9" s="104" customFormat="1" ht="25.5" customHeight="1">
      <c r="A25" s="49"/>
      <c r="B25" s="32"/>
      <c r="C25" s="32"/>
      <c r="D25" s="32"/>
      <c r="E25" s="32"/>
      <c r="F25" s="32"/>
      <c r="G25" s="110"/>
      <c r="H25" s="110"/>
      <c r="I25" s="28"/>
    </row>
    <row r="26" spans="1:9" s="104" customFormat="1" ht="25.5" customHeight="1">
      <c r="A26" s="49"/>
      <c r="B26" s="32"/>
      <c r="C26" s="32"/>
      <c r="D26" s="32"/>
      <c r="E26" s="32"/>
      <c r="F26" s="32"/>
      <c r="G26" s="110"/>
      <c r="H26" s="110"/>
      <c r="I26" s="28"/>
    </row>
    <row r="27" spans="1:9" s="104" customFormat="1" ht="25.5" customHeight="1">
      <c r="A27" s="49"/>
      <c r="B27" s="32"/>
      <c r="C27" s="32"/>
      <c r="D27" s="32"/>
      <c r="E27" s="32"/>
      <c r="F27" s="32"/>
      <c r="G27" s="110"/>
      <c r="H27" s="110"/>
      <c r="I27" s="28"/>
    </row>
    <row r="28" spans="1:9" s="104" customFormat="1" ht="25.5" customHeight="1">
      <c r="A28" s="49"/>
      <c r="B28" s="32"/>
      <c r="C28" s="32"/>
      <c r="D28" s="32"/>
      <c r="E28" s="32"/>
      <c r="F28" s="32"/>
      <c r="G28" s="110"/>
      <c r="H28" s="110"/>
      <c r="I28" s="28"/>
    </row>
    <row r="29" spans="1:9" s="104" customFormat="1" ht="25.5" customHeight="1">
      <c r="A29" s="49"/>
      <c r="B29" s="32"/>
      <c r="C29" s="32"/>
      <c r="D29" s="32"/>
      <c r="E29" s="32"/>
      <c r="F29" s="32"/>
      <c r="G29" s="110"/>
      <c r="H29" s="110"/>
      <c r="I29" s="28"/>
    </row>
    <row r="30" spans="1:9" s="104" customFormat="1" ht="25.5" customHeight="1">
      <c r="A30" s="49"/>
      <c r="B30" s="32"/>
      <c r="C30" s="32"/>
      <c r="D30" s="32"/>
      <c r="E30" s="32"/>
      <c r="F30" s="32"/>
      <c r="G30" s="110"/>
      <c r="H30" s="110"/>
      <c r="I30" s="28"/>
    </row>
    <row r="31" spans="1:9" s="104" customFormat="1" ht="25.5" customHeight="1">
      <c r="A31" s="49"/>
      <c r="B31" s="32"/>
      <c r="C31" s="32"/>
      <c r="D31" s="32"/>
      <c r="E31" s="32"/>
      <c r="F31" s="32"/>
      <c r="G31" s="110"/>
      <c r="H31" s="110"/>
      <c r="I31" s="28"/>
    </row>
    <row r="32" spans="1:9" s="104" customFormat="1" ht="25.5" customHeight="1">
      <c r="A32" s="49"/>
      <c r="B32" s="32"/>
      <c r="C32" s="32"/>
      <c r="D32" s="32"/>
      <c r="E32" s="32"/>
      <c r="F32" s="32"/>
      <c r="G32" s="110"/>
      <c r="H32" s="110"/>
      <c r="I32" s="28"/>
    </row>
    <row r="33" spans="1:9" s="104" customFormat="1" ht="25.5" customHeight="1">
      <c r="A33" s="49"/>
      <c r="B33" s="32"/>
      <c r="C33" s="32"/>
      <c r="D33" s="32"/>
      <c r="E33" s="32"/>
      <c r="F33" s="32"/>
      <c r="G33" s="110"/>
      <c r="H33" s="110"/>
      <c r="I33" s="28"/>
    </row>
    <row r="34" spans="1:9" s="104" customFormat="1" ht="25.5" customHeight="1">
      <c r="A34" s="49"/>
      <c r="B34" s="32"/>
      <c r="C34" s="32"/>
      <c r="D34" s="32"/>
      <c r="E34" s="32"/>
      <c r="F34" s="32"/>
      <c r="G34" s="110"/>
      <c r="H34" s="110"/>
      <c r="I34" s="28"/>
    </row>
    <row r="35" spans="1:9" s="104" customFormat="1" ht="25.5" customHeight="1">
      <c r="A35" s="49"/>
      <c r="B35" s="32"/>
      <c r="C35" s="32"/>
      <c r="D35" s="32"/>
      <c r="E35" s="32"/>
      <c r="F35" s="32"/>
      <c r="G35" s="110"/>
      <c r="H35" s="110"/>
      <c r="I35" s="28"/>
    </row>
    <row r="36" spans="1:9" s="104" customFormat="1" ht="25.5" customHeight="1">
      <c r="A36" s="49"/>
      <c r="B36" s="32"/>
      <c r="C36" s="32"/>
      <c r="D36" s="32"/>
      <c r="E36" s="32"/>
      <c r="F36" s="32"/>
      <c r="G36" s="110"/>
      <c r="H36" s="110"/>
      <c r="I36" s="28"/>
    </row>
    <row r="37" spans="1:9" s="104" customFormat="1" ht="25.5" customHeight="1">
      <c r="A37" s="49"/>
      <c r="B37" s="32"/>
      <c r="C37" s="32"/>
      <c r="D37" s="32"/>
      <c r="E37" s="32"/>
      <c r="F37" s="32"/>
      <c r="G37" s="110"/>
      <c r="H37" s="110"/>
      <c r="I37" s="28"/>
    </row>
    <row r="38" spans="1:9" s="104" customFormat="1" ht="25.5" customHeight="1">
      <c r="A38" s="49"/>
      <c r="B38" s="32"/>
      <c r="C38" s="32"/>
      <c r="D38" s="32"/>
      <c r="E38" s="32"/>
      <c r="F38" s="32"/>
      <c r="G38" s="110"/>
      <c r="H38" s="110"/>
      <c r="I38" s="28"/>
    </row>
    <row r="39" spans="1:9" s="104" customFormat="1" ht="25.5" customHeight="1">
      <c r="A39" s="49"/>
      <c r="B39" s="32"/>
      <c r="C39" s="32"/>
      <c r="D39" s="32"/>
      <c r="E39" s="32"/>
      <c r="F39" s="32"/>
      <c r="G39" s="110"/>
      <c r="H39" s="110"/>
      <c r="I39" s="28"/>
    </row>
    <row r="40" spans="1:9" s="104" customFormat="1" ht="25.5" customHeight="1">
      <c r="A40" s="49"/>
      <c r="B40" s="32"/>
      <c r="C40" s="32"/>
      <c r="D40" s="32"/>
      <c r="E40" s="32"/>
      <c r="F40" s="32"/>
      <c r="G40" s="110"/>
      <c r="H40" s="110"/>
      <c r="I40" s="28"/>
    </row>
    <row r="41" spans="1:9" s="104" customFormat="1" ht="25.5" customHeight="1">
      <c r="A41" s="49"/>
      <c r="B41" s="32"/>
      <c r="C41" s="32"/>
      <c r="D41" s="32"/>
      <c r="E41" s="32"/>
      <c r="F41" s="32"/>
      <c r="G41" s="110"/>
      <c r="H41" s="110"/>
      <c r="I41" s="28"/>
    </row>
    <row r="42" spans="1:9" s="104" customFormat="1" ht="25.5" customHeight="1">
      <c r="A42" s="49"/>
      <c r="B42" s="32"/>
      <c r="C42" s="32"/>
      <c r="D42" s="32"/>
      <c r="E42" s="32"/>
      <c r="F42" s="32"/>
      <c r="G42" s="110"/>
      <c r="H42" s="110"/>
      <c r="I42" s="28"/>
    </row>
    <row r="43" spans="1:9" s="104" customFormat="1" ht="25.5" customHeight="1">
      <c r="A43" s="49"/>
      <c r="B43" s="32"/>
      <c r="C43" s="32"/>
      <c r="D43" s="32"/>
      <c r="E43" s="32"/>
      <c r="F43" s="32"/>
      <c r="G43" s="110"/>
      <c r="H43" s="110"/>
      <c r="I43" s="28"/>
    </row>
    <row r="44" spans="1:9" s="104" customFormat="1" ht="25.5" customHeight="1">
      <c r="A44" s="49"/>
      <c r="B44" s="32"/>
      <c r="C44" s="32"/>
      <c r="D44" s="32"/>
      <c r="E44" s="32"/>
      <c r="F44" s="32"/>
      <c r="G44" s="110"/>
      <c r="H44" s="110"/>
      <c r="I44" s="28"/>
    </row>
    <row r="45" spans="1:9" s="104" customFormat="1" ht="25.5" customHeight="1">
      <c r="A45" s="49"/>
      <c r="B45" s="32"/>
      <c r="C45" s="32"/>
      <c r="D45" s="32"/>
      <c r="E45" s="32"/>
      <c r="F45" s="32"/>
      <c r="G45" s="110"/>
      <c r="H45" s="110"/>
      <c r="I45" s="28"/>
    </row>
    <row r="46" spans="1:9" s="104" customFormat="1" ht="25.5" customHeight="1">
      <c r="A46" s="49"/>
      <c r="B46" s="32"/>
      <c r="C46" s="32"/>
      <c r="D46" s="32"/>
      <c r="E46" s="32"/>
      <c r="F46" s="32"/>
      <c r="G46" s="110"/>
      <c r="H46" s="110"/>
      <c r="I46" s="28"/>
    </row>
    <row r="47" spans="1:9" s="104" customFormat="1" ht="25.5" customHeight="1">
      <c r="A47" s="49"/>
      <c r="B47" s="32"/>
      <c r="C47" s="32"/>
      <c r="D47" s="32"/>
      <c r="E47" s="32"/>
      <c r="F47" s="32"/>
      <c r="G47" s="110"/>
      <c r="H47" s="110"/>
      <c r="I47" s="28"/>
    </row>
    <row r="48" spans="1:9" s="104" customFormat="1" ht="25.5" customHeight="1">
      <c r="A48" s="49"/>
      <c r="B48" s="32"/>
      <c r="C48" s="32"/>
      <c r="D48" s="32"/>
      <c r="E48" s="32"/>
      <c r="F48" s="32"/>
      <c r="G48" s="110"/>
      <c r="H48" s="110"/>
      <c r="I48" s="28"/>
    </row>
    <row r="49" spans="1:9" s="104" customFormat="1" ht="25.5" customHeight="1">
      <c r="A49" s="49"/>
      <c r="B49" s="32"/>
      <c r="C49" s="32"/>
      <c r="D49" s="32"/>
      <c r="E49" s="32"/>
      <c r="F49" s="32"/>
      <c r="G49" s="110"/>
      <c r="H49" s="110"/>
      <c r="I49" s="28"/>
    </row>
    <row r="50" spans="1:9" s="104" customFormat="1" ht="25.5" customHeight="1">
      <c r="A50" s="49"/>
      <c r="B50" s="32"/>
      <c r="C50" s="32"/>
      <c r="D50" s="32"/>
      <c r="E50" s="32"/>
      <c r="F50" s="32"/>
      <c r="G50" s="110"/>
      <c r="H50" s="110"/>
      <c r="I50" s="28"/>
    </row>
    <row r="51" spans="1:9" s="104" customFormat="1" ht="25.5" customHeight="1">
      <c r="A51" s="49"/>
      <c r="B51" s="32"/>
      <c r="C51" s="32"/>
      <c r="D51" s="32"/>
      <c r="E51" s="32"/>
      <c r="F51" s="32"/>
      <c r="G51" s="110"/>
      <c r="H51" s="110"/>
      <c r="I51" s="28"/>
    </row>
    <row r="52" spans="1:9" s="104" customFormat="1" ht="25.5" customHeight="1">
      <c r="A52" s="49"/>
      <c r="B52" s="32"/>
      <c r="C52" s="32"/>
      <c r="D52" s="32"/>
      <c r="E52" s="32"/>
      <c r="F52" s="32"/>
      <c r="G52" s="110"/>
      <c r="H52" s="110"/>
      <c r="I52" s="28"/>
    </row>
    <row r="53" spans="1:9" s="104" customFormat="1" ht="25.5" customHeight="1">
      <c r="A53" s="49"/>
      <c r="B53" s="32"/>
      <c r="C53" s="32"/>
      <c r="D53" s="32"/>
      <c r="E53" s="32"/>
      <c r="F53" s="32"/>
      <c r="G53" s="110"/>
      <c r="H53" s="110"/>
      <c r="I53" s="28"/>
    </row>
    <row r="54" spans="1:9" s="104" customFormat="1" ht="25.5" customHeight="1">
      <c r="A54" s="49"/>
      <c r="B54" s="32"/>
      <c r="C54" s="32"/>
      <c r="D54" s="32"/>
      <c r="E54" s="32"/>
      <c r="F54" s="32"/>
      <c r="G54" s="110"/>
      <c r="H54" s="110"/>
      <c r="I54" s="28"/>
    </row>
    <row r="55" spans="1:9" s="104" customFormat="1" ht="25.5" customHeight="1">
      <c r="A55" s="49"/>
      <c r="B55" s="32"/>
      <c r="C55" s="32"/>
      <c r="D55" s="32"/>
      <c r="E55" s="32"/>
      <c r="F55" s="32"/>
      <c r="G55" s="110"/>
      <c r="H55" s="110"/>
      <c r="I55" s="28"/>
    </row>
    <row r="56" spans="1:9" s="104" customFormat="1" ht="25.5" customHeight="1">
      <c r="A56" s="49"/>
      <c r="B56" s="110"/>
      <c r="C56" s="110"/>
      <c r="D56" s="110"/>
      <c r="E56" s="110"/>
      <c r="F56" s="110"/>
      <c r="G56" s="110"/>
      <c r="H56" s="110"/>
      <c r="I56" s="28"/>
    </row>
  </sheetData>
  <sheetProtection/>
  <mergeCells count="9">
    <mergeCell ref="B14:G14"/>
    <mergeCell ref="B4:F4"/>
    <mergeCell ref="B5:F5"/>
    <mergeCell ref="B6:G6"/>
    <mergeCell ref="B9:D12"/>
    <mergeCell ref="E9:G9"/>
    <mergeCell ref="E10:G10"/>
    <mergeCell ref="E11:G11"/>
    <mergeCell ref="E12:G12"/>
  </mergeCells>
  <dataValidations count="3">
    <dataValidation type="list" allowBlank="1" showInputMessage="1" showErrorMessage="1" sqref="B2">
      <formula1>$I$2:$I$3</formula1>
    </dataValidation>
    <dataValidation type="list" allowBlank="1" showInputMessage="1" showErrorMessage="1" sqref="E10:G12">
      <formula1>",　,災害拠点病院,救命救急センター（高度救命救急センターを含む）,高度被ばく医療支援センター,旧三次被ばく医療機関,旧二次被ばく医療機関"</formula1>
    </dataValidation>
    <dataValidation type="list" allowBlank="1" showInputMessage="1" showErrorMessage="1" sqref="E9:G9">
      <formula1>",　,災害拠点病院(基幹を含む),救命救急センター(高度救命救急センターを含む),高度被ばく医療支援センター,旧三次被ばく医療機関,旧二次被ばく医療機関"</formula1>
    </dataValidation>
  </dataValidations>
  <printOptions/>
  <pageMargins left="0.7" right="0.7" top="0.75" bottom="0.75" header="0.3" footer="0.3"/>
  <pageSetup fitToHeight="0" fitToWidth="1" horizontalDpi="600" verticalDpi="600" orientation="portrait" paperSize="9" scale="57" r:id="rId1"/>
</worksheet>
</file>

<file path=xl/worksheets/sheet50.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460</v>
      </c>
      <c r="I2" s="70" t="s">
        <v>461</v>
      </c>
    </row>
    <row r="3" spans="7:9" ht="15">
      <c r="G3" s="138"/>
      <c r="I3" s="70" t="s">
        <v>462</v>
      </c>
    </row>
    <row r="4" spans="1:7" ht="25.5" customHeight="1">
      <c r="A4" s="49" t="s">
        <v>432</v>
      </c>
      <c r="B4" s="509" t="str">
        <f>'様式２(※記入しないこと)'!G44</f>
        <v>災害時に利用できる衛星電話、衛星回線インターネットが利用できる環境及び複数の通信手段を有している</v>
      </c>
      <c r="C4" s="509"/>
      <c r="D4" s="509"/>
      <c r="E4" s="509"/>
      <c r="F4" s="509"/>
      <c r="G4" s="509"/>
    </row>
    <row r="5" spans="3:7" s="70" customFormat="1" ht="25.5" customHeight="1">
      <c r="C5" s="21" t="s">
        <v>404</v>
      </c>
      <c r="D5" s="21" t="s">
        <v>22</v>
      </c>
      <c r="E5" s="21" t="s">
        <v>464</v>
      </c>
      <c r="F5" s="21" t="s">
        <v>23</v>
      </c>
      <c r="G5" s="21" t="s">
        <v>4</v>
      </c>
    </row>
    <row r="6" spans="2:7" s="37" customFormat="1" ht="25.5" customHeight="1">
      <c r="B6" s="23" t="s">
        <v>14</v>
      </c>
      <c r="C6" s="101" t="s">
        <v>29</v>
      </c>
      <c r="D6" s="178" t="s">
        <v>24</v>
      </c>
      <c r="E6" s="101" t="s">
        <v>532</v>
      </c>
      <c r="F6" s="101" t="s">
        <v>407</v>
      </c>
      <c r="G6" s="101" t="s">
        <v>408</v>
      </c>
    </row>
    <row r="7" spans="3:7" s="24" customFormat="1" ht="51.75" customHeight="1">
      <c r="C7" s="510" t="s">
        <v>470</v>
      </c>
      <c r="D7" s="511"/>
      <c r="E7" s="511"/>
      <c r="F7" s="511"/>
      <c r="G7" s="512"/>
    </row>
    <row r="8" spans="3:7" s="24" customFormat="1" ht="25.5" customHeight="1">
      <c r="C8" s="513"/>
      <c r="D8" s="514"/>
      <c r="E8" s="514"/>
      <c r="F8" s="514"/>
      <c r="G8" s="515"/>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475" t="s">
        <v>423</v>
      </c>
      <c r="D41" s="476"/>
      <c r="E41" s="476"/>
      <c r="F41" s="476"/>
      <c r="G41" s="477"/>
    </row>
    <row r="42" spans="3:7" s="24" customFormat="1" ht="25.5" customHeight="1">
      <c r="C42" s="478"/>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81"/>
      <c r="D49" s="482"/>
      <c r="E49" s="482"/>
      <c r="F49" s="482"/>
      <c r="G49" s="483"/>
    </row>
  </sheetData>
  <sheetProtection/>
  <mergeCells count="3">
    <mergeCell ref="B4:G4"/>
    <mergeCell ref="C7:G8"/>
    <mergeCell ref="C41:G49"/>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5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463</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52.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Normal="80" zoomScaleSheetLayoutView="80" zoomScalePageLayoutView="0" workbookViewId="0" topLeftCell="A1">
      <selection activeCell="D6" sqref="D6"/>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287</v>
      </c>
      <c r="I2" s="18" t="s">
        <v>27</v>
      </c>
    </row>
    <row r="3" spans="7:9" ht="15">
      <c r="G3" s="34"/>
      <c r="I3" s="18" t="s">
        <v>28</v>
      </c>
    </row>
    <row r="4" spans="1:7" ht="25.5" customHeight="1">
      <c r="A4" s="48" t="s">
        <v>2</v>
      </c>
      <c r="B4" s="509" t="str">
        <f>'様式２(※記入しないこと)'!G45</f>
        <v>被災地域以外からの「原子力災害医療派遣チーム」の派遣調整に必要な設備を有している</v>
      </c>
      <c r="C4" s="509"/>
      <c r="D4" s="509"/>
      <c r="E4" s="509"/>
      <c r="F4" s="509"/>
      <c r="G4" s="509"/>
    </row>
    <row r="5" spans="3:7" s="18" customFormat="1" ht="25.5" customHeight="1">
      <c r="C5" s="21" t="s">
        <v>21</v>
      </c>
      <c r="D5" s="21" t="s">
        <v>22</v>
      </c>
      <c r="E5" s="21" t="s">
        <v>464</v>
      </c>
      <c r="F5" s="21" t="s">
        <v>23</v>
      </c>
      <c r="G5" s="21" t="s">
        <v>4</v>
      </c>
    </row>
    <row r="6" spans="2:7" s="37" customFormat="1" ht="25.5" customHeight="1">
      <c r="B6" s="23" t="s">
        <v>14</v>
      </c>
      <c r="C6" s="101" t="s">
        <v>465</v>
      </c>
      <c r="D6" s="178" t="s">
        <v>24</v>
      </c>
      <c r="E6" s="101" t="s">
        <v>25</v>
      </c>
      <c r="F6" s="101" t="s">
        <v>26</v>
      </c>
      <c r="G6" s="101" t="s">
        <v>408</v>
      </c>
    </row>
    <row r="7" spans="3:7" s="24" customFormat="1" ht="79.5" customHeight="1">
      <c r="C7" s="506" t="s">
        <v>471</v>
      </c>
      <c r="D7" s="507"/>
      <c r="E7" s="507"/>
      <c r="F7" s="507"/>
      <c r="G7" s="508"/>
    </row>
    <row r="8" spans="3:7" s="24" customFormat="1" ht="25.5" customHeight="1">
      <c r="C8" s="262"/>
      <c r="D8" s="262"/>
      <c r="E8" s="262"/>
      <c r="F8" s="262"/>
      <c r="G8" s="262"/>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262"/>
      <c r="D41" s="262"/>
      <c r="E41" s="262"/>
      <c r="F41" s="262"/>
      <c r="G41" s="262"/>
    </row>
    <row r="42" spans="3:7" s="24" customFormat="1" ht="25.5" customHeight="1">
      <c r="C42" s="475" t="s">
        <v>423</v>
      </c>
      <c r="D42" s="476"/>
      <c r="E42" s="476"/>
      <c r="F42" s="476"/>
      <c r="G42" s="477"/>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78"/>
      <c r="D49" s="479"/>
      <c r="E49" s="479"/>
      <c r="F49" s="479"/>
      <c r="G49" s="480"/>
    </row>
    <row r="50" spans="3:7" s="24" customFormat="1" ht="25.5" customHeight="1">
      <c r="C50" s="481"/>
      <c r="D50" s="482"/>
      <c r="E50" s="482"/>
      <c r="F50" s="482"/>
      <c r="G50" s="483"/>
    </row>
  </sheetData>
  <sheetProtection/>
  <mergeCells count="3">
    <mergeCell ref="B4:G4"/>
    <mergeCell ref="C7:G7"/>
    <mergeCell ref="C42:G50"/>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3"/>
  <legacyDrawing r:id="rId2"/>
</worksheet>
</file>

<file path=xl/worksheets/sheet5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287</v>
      </c>
      <c r="N1" s="485"/>
      <c r="O1" s="486"/>
    </row>
    <row r="2" ht="13.5">
      <c r="A2" t="s">
        <v>154</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Normal="80" zoomScaleSheetLayoutView="80" zoomScalePageLayoutView="0" workbookViewId="0" topLeftCell="A1">
      <selection activeCell="D6" sqref="D6"/>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585</v>
      </c>
      <c r="I2" s="18" t="s">
        <v>27</v>
      </c>
    </row>
    <row r="3" spans="7:9" ht="15">
      <c r="G3" s="34"/>
      <c r="I3" s="18" t="s">
        <v>28</v>
      </c>
    </row>
    <row r="4" spans="1:7" ht="25.5" customHeight="1">
      <c r="A4" s="48" t="s">
        <v>2</v>
      </c>
      <c r="B4" s="509" t="str">
        <f>'様式２(※記入しないこと)'!G46</f>
        <v>原子力災害拠点病院等との通信ネットワーク設備を有している</v>
      </c>
      <c r="C4" s="509"/>
      <c r="D4" s="509"/>
      <c r="E4" s="509"/>
      <c r="F4" s="509"/>
      <c r="G4" s="509"/>
    </row>
    <row r="5" spans="3:7" s="18" customFormat="1" ht="25.5" customHeight="1">
      <c r="C5" s="21" t="s">
        <v>21</v>
      </c>
      <c r="D5" s="21" t="s">
        <v>22</v>
      </c>
      <c r="E5" s="21" t="s">
        <v>464</v>
      </c>
      <c r="F5" s="21" t="s">
        <v>23</v>
      </c>
      <c r="G5" s="21" t="s">
        <v>4</v>
      </c>
    </row>
    <row r="6" spans="2:7" s="37" customFormat="1" ht="25.5" customHeight="1">
      <c r="B6" s="23" t="s">
        <v>14</v>
      </c>
      <c r="C6" s="101" t="s">
        <v>29</v>
      </c>
      <c r="D6" s="178" t="s">
        <v>24</v>
      </c>
      <c r="E6" s="101" t="s">
        <v>25</v>
      </c>
      <c r="F6" s="101" t="s">
        <v>26</v>
      </c>
      <c r="G6" s="101" t="s">
        <v>519</v>
      </c>
    </row>
    <row r="7" spans="3:7" s="24" customFormat="1" ht="79.5" customHeight="1">
      <c r="C7" s="506" t="s">
        <v>471</v>
      </c>
      <c r="D7" s="507"/>
      <c r="E7" s="507"/>
      <c r="F7" s="507"/>
      <c r="G7" s="508"/>
    </row>
    <row r="8" spans="3:7" s="24" customFormat="1" ht="25.5" customHeight="1">
      <c r="C8" s="262"/>
      <c r="D8" s="262"/>
      <c r="E8" s="262"/>
      <c r="F8" s="262"/>
      <c r="G8" s="262"/>
    </row>
    <row r="9" spans="3:7" s="24" customFormat="1" ht="25.5" customHeight="1">
      <c r="C9" s="262"/>
      <c r="D9" s="262"/>
      <c r="E9" s="262"/>
      <c r="F9" s="262"/>
      <c r="G9" s="262"/>
    </row>
    <row r="10" spans="3:7" s="24" customFormat="1" ht="25.5" customHeight="1">
      <c r="C10" s="262"/>
      <c r="D10" s="262"/>
      <c r="E10" s="262"/>
      <c r="F10" s="262"/>
      <c r="G10" s="262"/>
    </row>
    <row r="11" spans="3:7" s="24" customFormat="1" ht="25.5" customHeight="1">
      <c r="C11" s="262"/>
      <c r="D11" s="262"/>
      <c r="E11" s="262"/>
      <c r="F11" s="262"/>
      <c r="G11" s="262"/>
    </row>
    <row r="12" spans="3:7" s="24" customFormat="1" ht="25.5" customHeight="1">
      <c r="C12" s="262"/>
      <c r="D12" s="262"/>
      <c r="E12" s="262"/>
      <c r="F12" s="262"/>
      <c r="G12" s="262"/>
    </row>
    <row r="13" spans="3:7" s="24" customFormat="1" ht="25.5" customHeight="1">
      <c r="C13" s="262"/>
      <c r="D13" s="262"/>
      <c r="E13" s="262"/>
      <c r="F13" s="262"/>
      <c r="G13" s="262"/>
    </row>
    <row r="14" spans="3:7" s="24" customFormat="1" ht="25.5" customHeight="1">
      <c r="C14" s="262"/>
      <c r="D14" s="262"/>
      <c r="E14" s="262"/>
      <c r="F14" s="262"/>
      <c r="G14" s="262"/>
    </row>
    <row r="15" spans="3:7" s="24" customFormat="1" ht="25.5" customHeight="1">
      <c r="C15" s="262"/>
      <c r="D15" s="262"/>
      <c r="E15" s="262"/>
      <c r="F15" s="262"/>
      <c r="G15" s="262"/>
    </row>
    <row r="16" spans="3:7" s="24" customFormat="1" ht="25.5" customHeight="1">
      <c r="C16" s="262"/>
      <c r="D16" s="262"/>
      <c r="E16" s="262"/>
      <c r="F16" s="262"/>
      <c r="G16" s="262"/>
    </row>
    <row r="17" spans="3:7" s="24" customFormat="1" ht="25.5" customHeight="1">
      <c r="C17" s="262"/>
      <c r="D17" s="262"/>
      <c r="E17" s="262"/>
      <c r="F17" s="262"/>
      <c r="G17" s="262"/>
    </row>
    <row r="18" spans="3:7" s="24" customFormat="1" ht="25.5" customHeight="1">
      <c r="C18" s="262"/>
      <c r="D18" s="262"/>
      <c r="E18" s="262"/>
      <c r="F18" s="262"/>
      <c r="G18" s="262"/>
    </row>
    <row r="19" spans="3:7" s="24" customFormat="1" ht="25.5" customHeight="1">
      <c r="C19" s="262"/>
      <c r="D19" s="262"/>
      <c r="E19" s="262"/>
      <c r="F19" s="262"/>
      <c r="G19" s="262"/>
    </row>
    <row r="20" spans="3:7" s="24" customFormat="1" ht="25.5" customHeight="1">
      <c r="C20" s="262"/>
      <c r="D20" s="262"/>
      <c r="E20" s="262"/>
      <c r="F20" s="262"/>
      <c r="G20" s="262"/>
    </row>
    <row r="21" spans="3:7" s="24" customFormat="1" ht="25.5" customHeight="1">
      <c r="C21" s="262"/>
      <c r="D21" s="262"/>
      <c r="E21" s="262"/>
      <c r="F21" s="262"/>
      <c r="G21" s="262"/>
    </row>
    <row r="22" spans="3:7" s="24" customFormat="1" ht="25.5" customHeight="1">
      <c r="C22" s="262"/>
      <c r="D22" s="262"/>
      <c r="E22" s="262"/>
      <c r="F22" s="262"/>
      <c r="G22" s="262"/>
    </row>
    <row r="23" spans="3:7" s="24" customFormat="1" ht="25.5" customHeight="1">
      <c r="C23" s="262"/>
      <c r="D23" s="262"/>
      <c r="E23" s="262"/>
      <c r="F23" s="262"/>
      <c r="G23" s="262"/>
    </row>
    <row r="24" spans="3:7" s="24" customFormat="1" ht="25.5" customHeight="1">
      <c r="C24" s="262"/>
      <c r="D24" s="262"/>
      <c r="E24" s="262"/>
      <c r="F24" s="262"/>
      <c r="G24" s="262"/>
    </row>
    <row r="25" spans="3:7" s="24" customFormat="1" ht="25.5" customHeight="1">
      <c r="C25" s="262"/>
      <c r="D25" s="262"/>
      <c r="E25" s="262"/>
      <c r="F25" s="262"/>
      <c r="G25" s="262"/>
    </row>
    <row r="26" spans="3:7" s="24" customFormat="1" ht="25.5" customHeight="1">
      <c r="C26" s="262"/>
      <c r="D26" s="262"/>
      <c r="E26" s="262"/>
      <c r="F26" s="262"/>
      <c r="G26" s="262"/>
    </row>
    <row r="27" spans="3:7" s="24" customFormat="1" ht="25.5" customHeight="1">
      <c r="C27" s="262"/>
      <c r="D27" s="262"/>
      <c r="E27" s="262"/>
      <c r="F27" s="262"/>
      <c r="G27" s="262"/>
    </row>
    <row r="28" spans="3:7" s="24" customFormat="1" ht="25.5" customHeight="1">
      <c r="C28" s="262"/>
      <c r="D28" s="262"/>
      <c r="E28" s="262"/>
      <c r="F28" s="262"/>
      <c r="G28" s="262"/>
    </row>
    <row r="29" spans="3:7" s="24" customFormat="1" ht="25.5" customHeight="1">
      <c r="C29" s="262"/>
      <c r="D29" s="262"/>
      <c r="E29" s="262"/>
      <c r="F29" s="262"/>
      <c r="G29" s="262"/>
    </row>
    <row r="30" spans="3:7" s="24" customFormat="1" ht="25.5" customHeight="1">
      <c r="C30" s="262"/>
      <c r="D30" s="262"/>
      <c r="E30" s="262"/>
      <c r="F30" s="262"/>
      <c r="G30" s="262"/>
    </row>
    <row r="31" spans="3:7" s="24" customFormat="1" ht="25.5" customHeight="1">
      <c r="C31" s="262"/>
      <c r="D31" s="262"/>
      <c r="E31" s="262"/>
      <c r="F31" s="262"/>
      <c r="G31" s="262"/>
    </row>
    <row r="32" spans="3:7" s="24" customFormat="1" ht="25.5" customHeight="1">
      <c r="C32" s="262"/>
      <c r="D32" s="262"/>
      <c r="E32" s="262"/>
      <c r="F32" s="262"/>
      <c r="G32" s="262"/>
    </row>
    <row r="33" spans="3:7" s="24" customFormat="1" ht="25.5" customHeight="1">
      <c r="C33" s="262"/>
      <c r="D33" s="262"/>
      <c r="E33" s="262"/>
      <c r="F33" s="262"/>
      <c r="G33" s="262"/>
    </row>
    <row r="34" spans="3:7" s="24" customFormat="1" ht="25.5" customHeight="1">
      <c r="C34" s="262"/>
      <c r="D34" s="262"/>
      <c r="E34" s="262"/>
      <c r="F34" s="262"/>
      <c r="G34" s="262"/>
    </row>
    <row r="35" spans="3:7" s="24" customFormat="1" ht="25.5" customHeight="1">
      <c r="C35" s="262"/>
      <c r="D35" s="262"/>
      <c r="E35" s="262"/>
      <c r="F35" s="262"/>
      <c r="G35" s="262"/>
    </row>
    <row r="36" spans="3:7" s="24" customFormat="1" ht="25.5" customHeight="1">
      <c r="C36" s="262"/>
      <c r="D36" s="262"/>
      <c r="E36" s="262"/>
      <c r="F36" s="262"/>
      <c r="G36" s="262"/>
    </row>
    <row r="37" spans="3:7" s="24" customFormat="1" ht="25.5" customHeight="1">
      <c r="C37" s="262"/>
      <c r="D37" s="262"/>
      <c r="E37" s="262"/>
      <c r="F37" s="262"/>
      <c r="G37" s="262"/>
    </row>
    <row r="38" spans="3:7" s="24" customFormat="1" ht="25.5" customHeight="1">
      <c r="C38" s="262"/>
      <c r="D38" s="262"/>
      <c r="E38" s="262"/>
      <c r="F38" s="262"/>
      <c r="G38" s="262"/>
    </row>
    <row r="39" spans="3:7" s="24" customFormat="1" ht="25.5" customHeight="1">
      <c r="C39" s="262"/>
      <c r="D39" s="262"/>
      <c r="E39" s="262"/>
      <c r="F39" s="262"/>
      <c r="G39" s="262"/>
    </row>
    <row r="40" spans="3:7" s="24" customFormat="1" ht="25.5" customHeight="1">
      <c r="C40" s="262"/>
      <c r="D40" s="262"/>
      <c r="E40" s="262"/>
      <c r="F40" s="262"/>
      <c r="G40" s="262"/>
    </row>
    <row r="41" spans="3:7" s="24" customFormat="1" ht="25.5" customHeight="1">
      <c r="C41" s="475" t="s">
        <v>637</v>
      </c>
      <c r="D41" s="476"/>
      <c r="E41" s="476"/>
      <c r="F41" s="476"/>
      <c r="G41" s="477"/>
    </row>
    <row r="42" spans="3:7" s="24" customFormat="1" ht="25.5" customHeight="1">
      <c r="C42" s="478"/>
      <c r="D42" s="479"/>
      <c r="E42" s="479"/>
      <c r="F42" s="479"/>
      <c r="G42" s="480"/>
    </row>
    <row r="43" spans="3:7" s="24" customFormat="1" ht="25.5" customHeight="1">
      <c r="C43" s="478"/>
      <c r="D43" s="479"/>
      <c r="E43" s="479"/>
      <c r="F43" s="479"/>
      <c r="G43" s="480"/>
    </row>
    <row r="44" spans="3:7" s="24" customFormat="1" ht="25.5" customHeight="1">
      <c r="C44" s="478"/>
      <c r="D44" s="479"/>
      <c r="E44" s="479"/>
      <c r="F44" s="479"/>
      <c r="G44" s="480"/>
    </row>
    <row r="45" spans="3:7" s="24" customFormat="1" ht="25.5" customHeight="1">
      <c r="C45" s="478"/>
      <c r="D45" s="479"/>
      <c r="E45" s="479"/>
      <c r="F45" s="479"/>
      <c r="G45" s="480"/>
    </row>
    <row r="46" spans="3:7" s="24" customFormat="1" ht="25.5" customHeight="1">
      <c r="C46" s="478"/>
      <c r="D46" s="479"/>
      <c r="E46" s="479"/>
      <c r="F46" s="479"/>
      <c r="G46" s="480"/>
    </row>
    <row r="47" spans="3:7" s="24" customFormat="1" ht="25.5" customHeight="1">
      <c r="C47" s="478"/>
      <c r="D47" s="479"/>
      <c r="E47" s="479"/>
      <c r="F47" s="479"/>
      <c r="G47" s="480"/>
    </row>
    <row r="48" spans="3:7" s="24" customFormat="1" ht="25.5" customHeight="1">
      <c r="C48" s="478"/>
      <c r="D48" s="479"/>
      <c r="E48" s="479"/>
      <c r="F48" s="479"/>
      <c r="G48" s="480"/>
    </row>
    <row r="49" spans="3:7" s="24" customFormat="1" ht="25.5" customHeight="1">
      <c r="C49" s="481"/>
      <c r="D49" s="482"/>
      <c r="E49" s="482"/>
      <c r="F49" s="482"/>
      <c r="G49" s="483"/>
    </row>
  </sheetData>
  <sheetProtection/>
  <mergeCells count="3">
    <mergeCell ref="B4:G4"/>
    <mergeCell ref="C7:G7"/>
    <mergeCell ref="C41:G49"/>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3"/>
  <legacyDrawing r:id="rId2"/>
</worksheet>
</file>

<file path=xl/worksheets/sheet5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3:15" ht="18.75">
      <c r="M1" s="484" t="s">
        <v>466</v>
      </c>
      <c r="N1" s="485"/>
      <c r="O1" s="486"/>
    </row>
    <row r="2" ht="13.5">
      <c r="A2" t="s">
        <v>525</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A1:J23"/>
  <sheetViews>
    <sheetView view="pageBreakPreview" zoomScale="80" zoomScaleNormal="80" zoomScaleSheetLayoutView="80" zoomScalePageLayoutView="0" workbookViewId="0" topLeftCell="A1">
      <selection activeCell="I16" sqref="I16"/>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3.5">
      <c r="A1" s="17"/>
      <c r="B1" s="17"/>
      <c r="C1" s="17"/>
      <c r="D1" s="17"/>
      <c r="E1" s="17"/>
      <c r="F1" s="17"/>
      <c r="G1" s="17"/>
      <c r="H1" s="17"/>
    </row>
    <row r="2" spans="2:10" ht="30" customHeight="1">
      <c r="B2" s="19" t="s">
        <v>5</v>
      </c>
      <c r="C2" s="20" t="s">
        <v>7</v>
      </c>
      <c r="G2" s="21" t="s">
        <v>586</v>
      </c>
      <c r="I2" s="18" t="s">
        <v>32</v>
      </c>
      <c r="J2" t="s">
        <v>95</v>
      </c>
    </row>
    <row r="3" spans="7:10" ht="13.5">
      <c r="G3" s="34"/>
      <c r="I3" s="18" t="s">
        <v>33</v>
      </c>
      <c r="J3" t="s">
        <v>467</v>
      </c>
    </row>
    <row r="4" spans="1:7" ht="25.5" customHeight="1">
      <c r="A4" s="48" t="s">
        <v>2</v>
      </c>
      <c r="B4" s="509" t="str">
        <f>'様式２(※記入しないこと)'!G47</f>
        <v>確実な派遣実施のため、被災地域からの通信が可能な衛星回線等の通信機器を装備した車両を有している</v>
      </c>
      <c r="C4" s="509"/>
      <c r="D4" s="509"/>
      <c r="E4" s="509"/>
      <c r="F4" s="509"/>
      <c r="G4" s="509"/>
    </row>
    <row r="5" spans="1:7" ht="25.5" customHeight="1">
      <c r="A5" s="48" t="s">
        <v>2</v>
      </c>
      <c r="B5" s="509" t="str">
        <f>'様式２(※記入しないこと)'!G68</f>
        <v>原子力災害医療派遣チームの派遣に必要な車両を有している</v>
      </c>
      <c r="C5" s="509"/>
      <c r="D5" s="509"/>
      <c r="E5" s="509"/>
      <c r="F5" s="509"/>
      <c r="G5" s="509"/>
    </row>
    <row r="6" spans="1:7" ht="25.5" customHeight="1">
      <c r="A6" s="48"/>
      <c r="B6" s="36"/>
      <c r="C6" s="55" t="s">
        <v>580</v>
      </c>
      <c r="D6" s="58"/>
      <c r="E6" s="36"/>
      <c r="F6" s="36"/>
      <c r="G6" s="36"/>
    </row>
    <row r="7" spans="3:7" s="18" customFormat="1" ht="25.5" customHeight="1">
      <c r="C7" s="21" t="s">
        <v>576</v>
      </c>
      <c r="D7" s="21" t="s">
        <v>30</v>
      </c>
      <c r="E7" s="465" t="s">
        <v>92</v>
      </c>
      <c r="F7" s="466"/>
      <c r="G7" s="21" t="s">
        <v>464</v>
      </c>
    </row>
    <row r="8" spans="3:7" ht="25.5" customHeight="1">
      <c r="C8" s="194" t="s">
        <v>587</v>
      </c>
      <c r="D8" s="194" t="s">
        <v>577</v>
      </c>
      <c r="E8" s="519" t="s">
        <v>578</v>
      </c>
      <c r="F8" s="520"/>
      <c r="G8" s="194" t="s">
        <v>579</v>
      </c>
    </row>
    <row r="9" spans="3:7" ht="25.5" customHeight="1">
      <c r="C9" s="38"/>
      <c r="D9" s="38"/>
      <c r="E9" s="521"/>
      <c r="F9" s="522"/>
      <c r="G9" s="38"/>
    </row>
    <row r="10" spans="3:7" ht="25.5" customHeight="1">
      <c r="C10" s="39"/>
      <c r="D10" s="39"/>
      <c r="E10" s="523"/>
      <c r="F10" s="524"/>
      <c r="G10" s="39"/>
    </row>
    <row r="11" spans="3:7" ht="25.5" customHeight="1">
      <c r="C11" s="40"/>
      <c r="D11" s="40"/>
      <c r="E11" s="525"/>
      <c r="F11" s="526"/>
      <c r="G11" s="40"/>
    </row>
    <row r="12" spans="3:7" ht="25.5" customHeight="1">
      <c r="C12" s="41"/>
      <c r="D12" s="41"/>
      <c r="E12" s="41"/>
      <c r="F12" s="41"/>
      <c r="G12" s="41"/>
    </row>
    <row r="13" spans="3:7" ht="25.5" customHeight="1">
      <c r="C13" s="42" t="s">
        <v>31</v>
      </c>
      <c r="D13" s="498"/>
      <c r="E13" s="498"/>
      <c r="F13" s="498"/>
      <c r="G13" s="499"/>
    </row>
    <row r="14" spans="3:7" s="24" customFormat="1" ht="69.75" customHeight="1">
      <c r="C14" s="506" t="s">
        <v>468</v>
      </c>
      <c r="D14" s="507"/>
      <c r="E14" s="507"/>
      <c r="F14" s="507"/>
      <c r="G14" s="508"/>
    </row>
    <row r="15" spans="3:7" ht="103.5" customHeight="1">
      <c r="C15" s="559" t="s">
        <v>638</v>
      </c>
      <c r="D15" s="560"/>
      <c r="E15" s="560"/>
      <c r="F15" s="560"/>
      <c r="G15" s="561"/>
    </row>
    <row r="16" spans="3:7" ht="103.5" customHeight="1">
      <c r="C16" s="562"/>
      <c r="D16" s="563"/>
      <c r="E16" s="563"/>
      <c r="F16" s="563"/>
      <c r="G16" s="564"/>
    </row>
    <row r="17" spans="3:7" ht="103.5" customHeight="1">
      <c r="C17" s="562"/>
      <c r="D17" s="563"/>
      <c r="E17" s="563"/>
      <c r="F17" s="563"/>
      <c r="G17" s="564"/>
    </row>
    <row r="18" spans="3:7" ht="103.5" customHeight="1">
      <c r="C18" s="562"/>
      <c r="D18" s="563"/>
      <c r="E18" s="563"/>
      <c r="F18" s="563"/>
      <c r="G18" s="564"/>
    </row>
    <row r="19" spans="3:7" ht="103.5" customHeight="1">
      <c r="C19" s="562"/>
      <c r="D19" s="563"/>
      <c r="E19" s="563"/>
      <c r="F19" s="563"/>
      <c r="G19" s="564"/>
    </row>
    <row r="20" spans="3:7" ht="103.5" customHeight="1">
      <c r="C20" s="562"/>
      <c r="D20" s="563"/>
      <c r="E20" s="563"/>
      <c r="F20" s="563"/>
      <c r="G20" s="564"/>
    </row>
    <row r="21" spans="3:7" ht="103.5" customHeight="1">
      <c r="C21" s="562"/>
      <c r="D21" s="563"/>
      <c r="E21" s="563"/>
      <c r="F21" s="563"/>
      <c r="G21" s="564"/>
    </row>
    <row r="22" spans="3:7" ht="103.5" customHeight="1">
      <c r="C22" s="562"/>
      <c r="D22" s="563"/>
      <c r="E22" s="563"/>
      <c r="F22" s="563"/>
      <c r="G22" s="564"/>
    </row>
    <row r="23" spans="3:7" ht="103.5" customHeight="1">
      <c r="C23" s="565"/>
      <c r="D23" s="566"/>
      <c r="E23" s="566"/>
      <c r="F23" s="566"/>
      <c r="G23" s="567"/>
    </row>
  </sheetData>
  <sheetProtection/>
  <mergeCells count="10">
    <mergeCell ref="C15:G23"/>
    <mergeCell ref="D13:G13"/>
    <mergeCell ref="C14:G14"/>
    <mergeCell ref="B4:G4"/>
    <mergeCell ref="E7:F7"/>
    <mergeCell ref="E8:F8"/>
    <mergeCell ref="E9:F9"/>
    <mergeCell ref="E10:F10"/>
    <mergeCell ref="E11:F11"/>
    <mergeCell ref="B5:G5"/>
  </mergeCells>
  <dataValidations count="2">
    <dataValidation type="list" allowBlank="1" showInputMessage="1" showErrorMessage="1" sqref="B2">
      <formula1>$I$2:$I$3</formula1>
    </dataValidation>
    <dataValidation type="list" allowBlank="1" showInputMessage="1" showErrorMessage="1" sqref="D6">
      <formula1>$J$2:$J$3</formula1>
    </dataValidation>
  </dataValidations>
  <printOptions/>
  <pageMargins left="0.7" right="0.7" top="0.75" bottom="0.75" header="0.3" footer="0.3"/>
  <pageSetup fitToHeight="0" fitToWidth="1" horizontalDpi="600" verticalDpi="600" orientation="portrait" paperSize="9" scale="59" r:id="rId1"/>
</worksheet>
</file>

<file path=xl/worksheets/sheet5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2:15" ht="18.75">
      <c r="L1" s="187"/>
      <c r="M1" s="484" t="s">
        <v>289</v>
      </c>
      <c r="N1" s="485"/>
      <c r="O1" s="486"/>
    </row>
    <row r="2" ht="13.5">
      <c r="A2" t="s">
        <v>525</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58.xml><?xml version="1.0" encoding="utf-8"?>
<worksheet xmlns="http://schemas.openxmlformats.org/spreadsheetml/2006/main" xmlns:r="http://schemas.openxmlformats.org/officeDocument/2006/relationships">
  <sheetPr>
    <pageSetUpPr fitToPage="1"/>
  </sheetPr>
  <dimension ref="A2:I23"/>
  <sheetViews>
    <sheetView view="pageBreakPreview" zoomScale="80" zoomScaleNormal="80" zoomScaleSheetLayoutView="80" zoomScalePageLayoutView="0" workbookViewId="0" topLeftCell="A1">
      <selection activeCell="D7" sqref="D7"/>
    </sheetView>
  </sheetViews>
  <sheetFormatPr defaultColWidth="9.140625" defaultRowHeight="15"/>
  <cols>
    <col min="1" max="1" width="3.57421875" style="25" customWidth="1"/>
    <col min="2" max="2" width="4.57421875" style="25" customWidth="1"/>
    <col min="3" max="3" width="30.57421875" style="25" customWidth="1"/>
    <col min="4" max="4" width="20.57421875" style="28" customWidth="1"/>
    <col min="5" max="5" width="70.57421875" style="25" customWidth="1"/>
    <col min="6" max="6" width="20.57421875" style="28" customWidth="1"/>
    <col min="7" max="7" width="3.57421875" style="25" customWidth="1"/>
  </cols>
  <sheetData>
    <row r="2" spans="1:9" ht="30" customHeight="1">
      <c r="A2"/>
      <c r="B2" s="19" t="s">
        <v>5</v>
      </c>
      <c r="C2" s="20" t="s">
        <v>7</v>
      </c>
      <c r="D2"/>
      <c r="E2"/>
      <c r="F2" s="21" t="s">
        <v>290</v>
      </c>
      <c r="G2" s="34"/>
      <c r="H2" t="s">
        <v>51</v>
      </c>
      <c r="I2" s="18"/>
    </row>
    <row r="3" spans="6:8" ht="13.5">
      <c r="F3" s="27"/>
      <c r="H3" s="18" t="s">
        <v>52</v>
      </c>
    </row>
    <row r="4" spans="1:6" ht="25.5" customHeight="1">
      <c r="A4" s="49" t="s">
        <v>51</v>
      </c>
      <c r="B4" s="423" t="str">
        <f>'様式２(※記入しないこと)'!G49</f>
        <v>自施設の全職員（医師、看護師、診療放射線技師等の技術系職員、事務系職員等）に対する教育研修を定期的に実施している</v>
      </c>
      <c r="C4" s="423"/>
      <c r="D4" s="423"/>
      <c r="E4" s="423"/>
      <c r="F4" s="423"/>
    </row>
    <row r="5" spans="1:7" ht="25.5" customHeight="1">
      <c r="A5" s="48"/>
      <c r="B5" s="17" t="s">
        <v>597</v>
      </c>
      <c r="C5" s="17"/>
      <c r="D5" s="17"/>
      <c r="E5" s="223"/>
      <c r="F5" s="222"/>
      <c r="G5"/>
    </row>
    <row r="6" spans="1:7" ht="25.5" customHeight="1">
      <c r="A6" s="28"/>
      <c r="B6" s="28"/>
      <c r="C6" s="143" t="s">
        <v>62</v>
      </c>
      <c r="D6" s="143" t="s">
        <v>472</v>
      </c>
      <c r="E6" s="26" t="s">
        <v>55</v>
      </c>
      <c r="F6" s="26" t="s">
        <v>35</v>
      </c>
      <c r="G6" s="28"/>
    </row>
    <row r="7" spans="1:7" s="30" customFormat="1" ht="25.5" customHeight="1">
      <c r="A7" s="44"/>
      <c r="B7" s="45" t="s">
        <v>14</v>
      </c>
      <c r="C7" s="95" t="s">
        <v>473</v>
      </c>
      <c r="D7" s="95" t="s">
        <v>25</v>
      </c>
      <c r="E7" s="95" t="s">
        <v>56</v>
      </c>
      <c r="F7" s="96" t="s">
        <v>37</v>
      </c>
      <c r="G7" s="44"/>
    </row>
    <row r="8" spans="1:7" s="30" customFormat="1" ht="25.5" customHeight="1">
      <c r="A8" s="44"/>
      <c r="B8" s="45"/>
      <c r="C8" s="527" t="s">
        <v>93</v>
      </c>
      <c r="D8" s="528"/>
      <c r="E8" s="528"/>
      <c r="F8" s="529"/>
      <c r="G8" s="44"/>
    </row>
    <row r="9" spans="1:7" s="24" customFormat="1" ht="25.5" customHeight="1">
      <c r="A9" s="1"/>
      <c r="B9" s="2"/>
      <c r="C9" s="168"/>
      <c r="D9" s="265"/>
      <c r="E9" s="168"/>
      <c r="F9" s="265"/>
      <c r="G9" s="1"/>
    </row>
    <row r="10" spans="1:7" s="24" customFormat="1" ht="25.5" customHeight="1">
      <c r="A10" s="1"/>
      <c r="B10" s="2"/>
      <c r="C10" s="168"/>
      <c r="D10" s="265"/>
      <c r="E10" s="168"/>
      <c r="F10" s="265"/>
      <c r="G10" s="1"/>
    </row>
    <row r="11" spans="1:7" s="24" customFormat="1" ht="25.5" customHeight="1">
      <c r="A11" s="1"/>
      <c r="B11" s="2"/>
      <c r="C11" s="168"/>
      <c r="D11" s="265"/>
      <c r="E11" s="168"/>
      <c r="F11" s="265"/>
      <c r="G11" s="1"/>
    </row>
    <row r="12" spans="1:7" s="24" customFormat="1" ht="25.5" customHeight="1">
      <c r="A12" s="1"/>
      <c r="B12" s="2"/>
      <c r="C12" s="168"/>
      <c r="D12" s="265"/>
      <c r="E12" s="168"/>
      <c r="F12" s="265"/>
      <c r="G12" s="1"/>
    </row>
    <row r="13" spans="1:7" s="24" customFormat="1" ht="25.5" customHeight="1">
      <c r="A13" s="1"/>
      <c r="B13" s="2"/>
      <c r="C13" s="168"/>
      <c r="D13" s="265"/>
      <c r="E13" s="168"/>
      <c r="F13" s="265"/>
      <c r="G13" s="1"/>
    </row>
    <row r="14" spans="1:7" s="24" customFormat="1" ht="25.5" customHeight="1">
      <c r="A14" s="1"/>
      <c r="B14" s="2"/>
      <c r="C14" s="168"/>
      <c r="D14" s="265"/>
      <c r="E14" s="168"/>
      <c r="F14" s="265"/>
      <c r="G14" s="1"/>
    </row>
    <row r="15" spans="1:7" s="24" customFormat="1" ht="25.5" customHeight="1">
      <c r="A15" s="1"/>
      <c r="B15" s="2"/>
      <c r="C15" s="168"/>
      <c r="D15" s="265"/>
      <c r="E15" s="168"/>
      <c r="F15" s="265"/>
      <c r="G15" s="1"/>
    </row>
    <row r="16" spans="1:7" s="24" customFormat="1" ht="25.5" customHeight="1">
      <c r="A16" s="1"/>
      <c r="B16" s="2"/>
      <c r="C16" s="168"/>
      <c r="D16" s="265"/>
      <c r="E16" s="168"/>
      <c r="F16" s="265"/>
      <c r="G16" s="1"/>
    </row>
    <row r="17" spans="1:7" s="24" customFormat="1" ht="25.5" customHeight="1">
      <c r="A17" s="1"/>
      <c r="B17" s="2"/>
      <c r="C17" s="168"/>
      <c r="D17" s="265"/>
      <c r="E17" s="168"/>
      <c r="F17" s="265"/>
      <c r="G17" s="1"/>
    </row>
    <row r="18" spans="1:7" s="24" customFormat="1" ht="25.5" customHeight="1">
      <c r="A18" s="1"/>
      <c r="B18" s="2"/>
      <c r="C18" s="168"/>
      <c r="D18" s="265"/>
      <c r="E18" s="168"/>
      <c r="F18" s="265"/>
      <c r="G18" s="1"/>
    </row>
    <row r="19" spans="1:7" s="24" customFormat="1" ht="25.5" customHeight="1">
      <c r="A19" s="1"/>
      <c r="B19" s="2"/>
      <c r="C19" s="168"/>
      <c r="D19" s="265"/>
      <c r="E19" s="168"/>
      <c r="F19" s="265"/>
      <c r="G19" s="1"/>
    </row>
    <row r="20" spans="1:7" s="24" customFormat="1" ht="25.5" customHeight="1">
      <c r="A20" s="1"/>
      <c r="B20" s="2"/>
      <c r="C20" s="168"/>
      <c r="D20" s="265"/>
      <c r="E20" s="168"/>
      <c r="F20" s="265"/>
      <c r="G20" s="1"/>
    </row>
    <row r="21" spans="1:7" s="24" customFormat="1" ht="25.5" customHeight="1">
      <c r="A21" s="1"/>
      <c r="B21" s="1"/>
      <c r="C21" s="168"/>
      <c r="D21" s="265"/>
      <c r="E21" s="168"/>
      <c r="F21" s="265"/>
      <c r="G21" s="1"/>
    </row>
    <row r="22" spans="1:7" s="24" customFormat="1" ht="25.5" customHeight="1">
      <c r="A22" s="1"/>
      <c r="B22" s="1"/>
      <c r="C22" s="168"/>
      <c r="D22" s="265"/>
      <c r="E22" s="168"/>
      <c r="F22" s="265"/>
      <c r="G22" s="1"/>
    </row>
    <row r="23" spans="1:7" s="24" customFormat="1" ht="25.5" customHeight="1">
      <c r="A23" s="1"/>
      <c r="B23" s="1"/>
      <c r="C23" s="255"/>
      <c r="D23" s="266"/>
      <c r="E23" s="255"/>
      <c r="F23" s="266"/>
      <c r="G23" s="1"/>
    </row>
  </sheetData>
  <sheetProtection/>
  <mergeCells count="2">
    <mergeCell ref="B4:F4"/>
    <mergeCell ref="C8:F8"/>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59.xml><?xml version="1.0" encoding="utf-8"?>
<worksheet xmlns="http://schemas.openxmlformats.org/spreadsheetml/2006/main" xmlns:r="http://schemas.openxmlformats.org/officeDocument/2006/relationships">
  <sheetPr>
    <pageSetUpPr fitToPage="1"/>
  </sheetPr>
  <dimension ref="A2:J23"/>
  <sheetViews>
    <sheetView view="pageBreakPreview" zoomScale="80" zoomScaleNormal="80" zoomScaleSheetLayoutView="80" zoomScalePageLayoutView="0" workbookViewId="0" topLeftCell="A1">
      <selection activeCell="D7" sqref="D7"/>
    </sheetView>
  </sheetViews>
  <sheetFormatPr defaultColWidth="9.140625" defaultRowHeight="15"/>
  <cols>
    <col min="1" max="1" width="3.57421875" style="25" customWidth="1"/>
    <col min="2" max="2" width="4.57421875" style="25" customWidth="1"/>
    <col min="3" max="4" width="20.57421875" style="28" customWidth="1"/>
    <col min="5" max="5" width="80.57421875" style="25" customWidth="1"/>
    <col min="6" max="6" width="20.57421875" style="28" customWidth="1"/>
    <col min="7" max="7" width="3.57421875" style="25" customWidth="1"/>
  </cols>
  <sheetData>
    <row r="2" spans="1:10" ht="30" customHeight="1">
      <c r="A2"/>
      <c r="B2" s="19" t="s">
        <v>5</v>
      </c>
      <c r="C2" s="20" t="s">
        <v>7</v>
      </c>
      <c r="D2" s="20"/>
      <c r="E2"/>
      <c r="F2" s="21" t="s">
        <v>292</v>
      </c>
      <c r="G2"/>
      <c r="H2" s="21" t="s">
        <v>81</v>
      </c>
      <c r="J2" s="18"/>
    </row>
    <row r="3" spans="6:8" ht="13.5">
      <c r="F3" s="27"/>
      <c r="H3" s="18" t="s">
        <v>58</v>
      </c>
    </row>
    <row r="4" spans="1:6" ht="25.5" customHeight="1">
      <c r="A4" s="49" t="s">
        <v>57</v>
      </c>
      <c r="B4" s="423" t="str">
        <f>'様式２(※記入しないこと)'!G50</f>
        <v>自施設の原子力災害に関係する職員に対し、定期的に訓練を行っている</v>
      </c>
      <c r="C4" s="423"/>
      <c r="D4" s="423"/>
      <c r="E4" s="423"/>
      <c r="F4" s="423"/>
    </row>
    <row r="5" spans="1:7" ht="25.5" customHeight="1">
      <c r="A5" s="48"/>
      <c r="B5" s="17" t="s">
        <v>597</v>
      </c>
      <c r="C5" s="17"/>
      <c r="D5" s="17"/>
      <c r="E5" s="216"/>
      <c r="F5" s="215"/>
      <c r="G5"/>
    </row>
    <row r="6" spans="1:7" ht="25.5" customHeight="1">
      <c r="A6" s="28"/>
      <c r="B6" s="28"/>
      <c r="C6" s="143" t="s">
        <v>475</v>
      </c>
      <c r="D6" s="143" t="s">
        <v>476</v>
      </c>
      <c r="E6" s="143" t="s">
        <v>474</v>
      </c>
      <c r="F6" s="143" t="s">
        <v>35</v>
      </c>
      <c r="G6" s="28"/>
    </row>
    <row r="7" spans="1:7" s="30" customFormat="1" ht="25.5" customHeight="1">
      <c r="A7" s="44"/>
      <c r="B7" s="45" t="s">
        <v>14</v>
      </c>
      <c r="C7" s="95" t="s">
        <v>25</v>
      </c>
      <c r="D7" s="95" t="s">
        <v>477</v>
      </c>
      <c r="E7" s="95" t="s">
        <v>36</v>
      </c>
      <c r="F7" s="96" t="s">
        <v>37</v>
      </c>
      <c r="G7" s="44"/>
    </row>
    <row r="8" spans="1:7" s="24" customFormat="1" ht="25.5" customHeight="1">
      <c r="A8" s="31"/>
      <c r="B8" s="3"/>
      <c r="C8" s="506" t="s">
        <v>478</v>
      </c>
      <c r="D8" s="530"/>
      <c r="E8" s="530"/>
      <c r="F8" s="531"/>
      <c r="G8" s="31"/>
    </row>
    <row r="9" spans="1:7" s="24" customFormat="1" ht="25.5" customHeight="1">
      <c r="A9" s="31"/>
      <c r="B9" s="3"/>
      <c r="C9" s="265"/>
      <c r="D9" s="265"/>
      <c r="E9" s="168"/>
      <c r="F9" s="265"/>
      <c r="G9" s="31"/>
    </row>
    <row r="10" spans="1:7" s="24" customFormat="1" ht="25.5" customHeight="1">
      <c r="A10" s="31"/>
      <c r="B10" s="3"/>
      <c r="C10" s="265"/>
      <c r="D10" s="265"/>
      <c r="E10" s="168"/>
      <c r="F10" s="265"/>
      <c r="G10" s="31"/>
    </row>
    <row r="11" spans="1:7" s="24" customFormat="1" ht="25.5" customHeight="1">
      <c r="A11" s="31"/>
      <c r="B11" s="3"/>
      <c r="C11" s="265"/>
      <c r="D11" s="265"/>
      <c r="E11" s="168"/>
      <c r="F11" s="265"/>
      <c r="G11" s="31"/>
    </row>
    <row r="12" spans="1:7" s="24" customFormat="1" ht="25.5" customHeight="1">
      <c r="A12" s="31"/>
      <c r="B12" s="3"/>
      <c r="C12" s="265"/>
      <c r="D12" s="265"/>
      <c r="E12" s="168"/>
      <c r="F12" s="265"/>
      <c r="G12" s="31"/>
    </row>
    <row r="13" spans="1:7" s="24" customFormat="1" ht="25.5" customHeight="1">
      <c r="A13" s="31"/>
      <c r="B13" s="3"/>
      <c r="C13" s="265"/>
      <c r="D13" s="265"/>
      <c r="E13" s="168"/>
      <c r="F13" s="265"/>
      <c r="G13" s="31"/>
    </row>
    <row r="14" spans="1:7" s="24" customFormat="1" ht="25.5" customHeight="1">
      <c r="A14" s="31"/>
      <c r="B14" s="3"/>
      <c r="C14" s="265"/>
      <c r="D14" s="265"/>
      <c r="E14" s="168"/>
      <c r="F14" s="265"/>
      <c r="G14" s="31"/>
    </row>
    <row r="15" spans="1:7" s="24" customFormat="1" ht="25.5" customHeight="1">
      <c r="A15" s="31"/>
      <c r="B15" s="3"/>
      <c r="C15" s="265"/>
      <c r="D15" s="265"/>
      <c r="E15" s="168"/>
      <c r="F15" s="265"/>
      <c r="G15" s="31"/>
    </row>
    <row r="16" spans="1:7" s="24" customFormat="1" ht="25.5" customHeight="1">
      <c r="A16" s="31"/>
      <c r="B16" s="3"/>
      <c r="C16" s="265"/>
      <c r="D16" s="265"/>
      <c r="E16" s="168"/>
      <c r="F16" s="265"/>
      <c r="G16" s="31"/>
    </row>
    <row r="17" spans="1:7" s="24" customFormat="1" ht="25.5" customHeight="1">
      <c r="A17" s="31"/>
      <c r="B17" s="3"/>
      <c r="C17" s="265"/>
      <c r="D17" s="265"/>
      <c r="E17" s="168"/>
      <c r="F17" s="265"/>
      <c r="G17" s="31"/>
    </row>
    <row r="18" spans="1:7" s="24" customFormat="1" ht="25.5" customHeight="1">
      <c r="A18" s="31"/>
      <c r="B18" s="3"/>
      <c r="C18" s="265"/>
      <c r="D18" s="265"/>
      <c r="E18" s="168"/>
      <c r="F18" s="265"/>
      <c r="G18" s="31"/>
    </row>
    <row r="19" spans="1:7" s="24" customFormat="1" ht="25.5" customHeight="1">
      <c r="A19" s="31"/>
      <c r="B19" s="3"/>
      <c r="C19" s="265"/>
      <c r="D19" s="265"/>
      <c r="E19" s="168"/>
      <c r="F19" s="265"/>
      <c r="G19" s="31"/>
    </row>
    <row r="20" spans="1:7" s="24" customFormat="1" ht="25.5" customHeight="1">
      <c r="A20" s="31"/>
      <c r="B20" s="3"/>
      <c r="C20" s="265"/>
      <c r="D20" s="265"/>
      <c r="E20" s="168"/>
      <c r="F20" s="265"/>
      <c r="G20" s="31"/>
    </row>
    <row r="21" spans="3:6" s="31" customFormat="1" ht="25.5" customHeight="1">
      <c r="C21" s="265"/>
      <c r="D21" s="265"/>
      <c r="E21" s="168"/>
      <c r="F21" s="265"/>
    </row>
    <row r="22" spans="3:6" s="31" customFormat="1" ht="25.5" customHeight="1">
      <c r="C22" s="265"/>
      <c r="D22" s="265"/>
      <c r="E22" s="168"/>
      <c r="F22" s="265"/>
    </row>
    <row r="23" spans="3:6" s="31" customFormat="1" ht="25.5" customHeight="1">
      <c r="C23" s="266"/>
      <c r="D23" s="266"/>
      <c r="E23" s="255"/>
      <c r="F23" s="266"/>
    </row>
  </sheetData>
  <sheetProtection/>
  <mergeCells count="2">
    <mergeCell ref="B4:F4"/>
    <mergeCell ref="C8:F8"/>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M27"/>
  <sheetViews>
    <sheetView view="pageBreakPreview" zoomScale="80" zoomScaleNormal="80" zoomScaleSheetLayoutView="80" zoomScalePageLayoutView="0" workbookViewId="0" topLeftCell="A1">
      <selection activeCell="J11" sqref="J11:J14"/>
    </sheetView>
  </sheetViews>
  <sheetFormatPr defaultColWidth="9.140625" defaultRowHeight="15"/>
  <cols>
    <col min="1" max="1" width="3.57421875" style="72" customWidth="1"/>
    <col min="2" max="2" width="4.57421875" style="72" customWidth="1"/>
    <col min="3" max="4" width="15.57421875" style="72" customWidth="1"/>
    <col min="5" max="5" width="10.57421875" style="72" customWidth="1"/>
    <col min="6" max="6" width="10.57421875" style="104" customWidth="1"/>
    <col min="7" max="7" width="10.57421875" style="72" customWidth="1"/>
    <col min="8" max="8" width="10.57421875" style="104" customWidth="1"/>
    <col min="9" max="10" width="20.57421875" style="72" customWidth="1"/>
    <col min="11" max="11" width="3.57421875" style="72" customWidth="1"/>
    <col min="14" max="16384" width="9.00390625" style="72" customWidth="1"/>
  </cols>
  <sheetData>
    <row r="1" ht="13.5">
      <c r="M1" s="70"/>
    </row>
    <row r="2" spans="2:13" ht="30" customHeight="1">
      <c r="B2" s="19" t="s">
        <v>5</v>
      </c>
      <c r="C2" s="20" t="s">
        <v>7</v>
      </c>
      <c r="J2" s="21" t="s">
        <v>141</v>
      </c>
      <c r="L2" s="70"/>
      <c r="M2" s="70" t="s">
        <v>151</v>
      </c>
    </row>
    <row r="3" spans="10:13" ht="13.5">
      <c r="J3" s="27"/>
      <c r="M3" s="70" t="s">
        <v>3</v>
      </c>
    </row>
    <row r="4" spans="1:13" ht="25.5" customHeight="1">
      <c r="A4" s="49"/>
      <c r="B4" s="357"/>
      <c r="C4" s="357"/>
      <c r="D4" s="357"/>
      <c r="E4" s="357"/>
      <c r="F4" s="357"/>
      <c r="G4" s="357"/>
      <c r="H4" s="416"/>
      <c r="I4" s="114" t="s">
        <v>303</v>
      </c>
      <c r="J4" s="60" t="s">
        <v>304</v>
      </c>
      <c r="M4" s="70"/>
    </row>
    <row r="5" spans="1:13" s="104" customFormat="1" ht="25.5" customHeight="1">
      <c r="A5" s="49" t="s">
        <v>2</v>
      </c>
      <c r="B5" s="357" t="str">
        <f>'様式２(※記入しないこと)'!G15</f>
        <v>原子力災害拠点病院等へ原子力災害医療派遣チーム等を派遣できる体制を有している</v>
      </c>
      <c r="C5" s="357"/>
      <c r="D5" s="357"/>
      <c r="E5" s="357"/>
      <c r="F5" s="357"/>
      <c r="G5" s="357"/>
      <c r="H5" s="357"/>
      <c r="I5" s="357"/>
      <c r="J5" s="357"/>
      <c r="L5"/>
      <c r="M5" s="70"/>
    </row>
    <row r="6" spans="1:13" s="104" customFormat="1" ht="25.5" customHeight="1">
      <c r="A6" s="49" t="s">
        <v>2</v>
      </c>
      <c r="B6" s="357" t="str">
        <f>'様式２(※記入しないこと)'!G63</f>
        <v>医師、看護師、診療放射線技師等の放射線管理を行う放射線防護要員が各１名以上かつチームとして４名以上で構成される原子力災害医療派遣チームを編成している</v>
      </c>
      <c r="C6" s="357"/>
      <c r="D6" s="357"/>
      <c r="E6" s="357"/>
      <c r="F6" s="357"/>
      <c r="G6" s="357"/>
      <c r="H6" s="357"/>
      <c r="I6" s="357"/>
      <c r="J6" s="357"/>
      <c r="L6"/>
      <c r="M6" s="70"/>
    </row>
    <row r="7" spans="1:13" s="104" customFormat="1" ht="25.5" customHeight="1">
      <c r="A7" s="49" t="s">
        <v>2</v>
      </c>
      <c r="B7" s="357" t="str">
        <f>'様式２(※記入しないこと)'!G64</f>
        <v>災害医療の知識及び技能に加えて、原子力災害医療に特有で最低限必要な原子力災害及び放射線防護の知識を有している
また、放射線防護要員は、放射線測定に関する技術を有している</v>
      </c>
      <c r="C7" s="357"/>
      <c r="D7" s="357"/>
      <c r="E7" s="357"/>
      <c r="F7" s="357"/>
      <c r="G7" s="357"/>
      <c r="H7" s="357"/>
      <c r="I7" s="357"/>
      <c r="J7" s="357"/>
      <c r="L7"/>
      <c r="M7" s="70"/>
    </row>
    <row r="8" spans="1:13" s="104" customFormat="1" ht="25.5" customHeight="1">
      <c r="A8" s="49" t="s">
        <v>2</v>
      </c>
      <c r="B8" s="357" t="str">
        <f>'様式２(※記入しないこと)'!G65</f>
        <v>放射線防護対策、作業環境の放射線測定、被ばくを伴う傷病者の線量評価等に関する知識を有する者を配置している</v>
      </c>
      <c r="C8" s="357"/>
      <c r="D8" s="357"/>
      <c r="E8" s="357"/>
      <c r="F8" s="357"/>
      <c r="G8" s="357"/>
      <c r="H8" s="357"/>
      <c r="I8" s="357"/>
      <c r="J8" s="357"/>
      <c r="L8"/>
      <c r="M8" s="70"/>
    </row>
    <row r="9" spans="1:13" s="104" customFormat="1" ht="9.75" customHeight="1">
      <c r="A9" s="49"/>
      <c r="I9" s="32"/>
      <c r="L9"/>
      <c r="M9" s="70"/>
    </row>
    <row r="10" spans="3:13" s="28" customFormat="1" ht="39.75" customHeight="1">
      <c r="C10" s="75" t="s">
        <v>19</v>
      </c>
      <c r="D10" s="75" t="s">
        <v>11</v>
      </c>
      <c r="E10" s="75" t="s">
        <v>94</v>
      </c>
      <c r="F10" s="114" t="s">
        <v>305</v>
      </c>
      <c r="G10" s="114" t="s">
        <v>306</v>
      </c>
      <c r="H10" s="114" t="s">
        <v>307</v>
      </c>
      <c r="I10" s="111" t="s">
        <v>310</v>
      </c>
      <c r="J10" s="75" t="s">
        <v>309</v>
      </c>
      <c r="M10"/>
    </row>
    <row r="11" spans="2:13" s="44" customFormat="1" ht="25.5" customHeight="1">
      <c r="B11" s="45" t="s">
        <v>14</v>
      </c>
      <c r="C11" s="95" t="s">
        <v>152</v>
      </c>
      <c r="D11" s="95" t="s">
        <v>314</v>
      </c>
      <c r="E11" s="96" t="s">
        <v>308</v>
      </c>
      <c r="F11" s="96"/>
      <c r="G11" s="96"/>
      <c r="H11" s="96"/>
      <c r="I11" s="112" t="s">
        <v>317</v>
      </c>
      <c r="J11" s="95" t="s">
        <v>318</v>
      </c>
      <c r="L11" s="37"/>
      <c r="M11" s="37"/>
    </row>
    <row r="12" spans="2:13" s="71" customFormat="1" ht="25.5" customHeight="1">
      <c r="B12" s="45" t="s">
        <v>14</v>
      </c>
      <c r="C12" s="95" t="s">
        <v>15</v>
      </c>
      <c r="D12" s="95" t="s">
        <v>312</v>
      </c>
      <c r="E12" s="96"/>
      <c r="F12" s="96" t="s">
        <v>308</v>
      </c>
      <c r="G12" s="96"/>
      <c r="H12" s="96"/>
      <c r="I12" s="112" t="s">
        <v>316</v>
      </c>
      <c r="J12" s="95" t="s">
        <v>321</v>
      </c>
      <c r="L12" s="24"/>
      <c r="M12" s="24"/>
    </row>
    <row r="13" spans="2:13" s="71" customFormat="1" ht="25.5" customHeight="1">
      <c r="B13" s="45" t="s">
        <v>14</v>
      </c>
      <c r="C13" s="95" t="s">
        <v>15</v>
      </c>
      <c r="D13" s="95" t="s">
        <v>312</v>
      </c>
      <c r="E13" s="96"/>
      <c r="F13" s="96"/>
      <c r="G13" s="96" t="s">
        <v>313</v>
      </c>
      <c r="H13" s="96"/>
      <c r="I13" s="112" t="s">
        <v>315</v>
      </c>
      <c r="J13" s="558" t="s">
        <v>319</v>
      </c>
      <c r="L13" s="24"/>
      <c r="M13" s="24"/>
    </row>
    <row r="14" spans="2:13" s="71" customFormat="1" ht="25.5" customHeight="1">
      <c r="B14" s="45" t="s">
        <v>14</v>
      </c>
      <c r="C14" s="95" t="s">
        <v>15</v>
      </c>
      <c r="D14" s="95" t="s">
        <v>312</v>
      </c>
      <c r="E14" s="96"/>
      <c r="F14" s="96"/>
      <c r="G14" s="96"/>
      <c r="H14" s="96" t="s">
        <v>308</v>
      </c>
      <c r="I14" s="112" t="s">
        <v>311</v>
      </c>
      <c r="J14" s="95" t="s">
        <v>320</v>
      </c>
      <c r="L14" s="24"/>
      <c r="M14" s="24"/>
    </row>
    <row r="15" spans="2:13" s="71" customFormat="1" ht="25.5" customHeight="1">
      <c r="B15" s="3"/>
      <c r="C15" s="168"/>
      <c r="D15" s="168"/>
      <c r="E15" s="245"/>
      <c r="F15" s="245"/>
      <c r="G15" s="245"/>
      <c r="H15" s="246"/>
      <c r="I15" s="247"/>
      <c r="J15" s="168"/>
      <c r="L15" s="24"/>
      <c r="M15" s="24"/>
    </row>
    <row r="16" spans="2:13" s="71" customFormat="1" ht="25.5" customHeight="1">
      <c r="B16" s="3"/>
      <c r="C16" s="168"/>
      <c r="D16" s="168"/>
      <c r="E16" s="245"/>
      <c r="F16" s="245"/>
      <c r="G16" s="245"/>
      <c r="H16" s="246"/>
      <c r="I16" s="247"/>
      <c r="J16" s="168"/>
      <c r="L16" s="24"/>
      <c r="M16" s="24"/>
    </row>
    <row r="17" spans="2:13" s="71" customFormat="1" ht="25.5" customHeight="1">
      <c r="B17" s="3"/>
      <c r="C17" s="168"/>
      <c r="D17" s="168"/>
      <c r="E17" s="245"/>
      <c r="F17" s="245"/>
      <c r="G17" s="245"/>
      <c r="H17" s="246"/>
      <c r="I17" s="247"/>
      <c r="J17" s="168"/>
      <c r="L17" s="24"/>
      <c r="M17" s="24"/>
    </row>
    <row r="18" spans="2:13" s="71" customFormat="1" ht="25.5" customHeight="1">
      <c r="B18" s="3"/>
      <c r="C18" s="168"/>
      <c r="D18" s="168"/>
      <c r="E18" s="245"/>
      <c r="F18" s="245"/>
      <c r="G18" s="245"/>
      <c r="H18" s="246"/>
      <c r="I18" s="247"/>
      <c r="J18" s="168"/>
      <c r="L18" s="24"/>
      <c r="M18" s="24"/>
    </row>
    <row r="19" spans="2:13" s="71" customFormat="1" ht="25.5" customHeight="1">
      <c r="B19" s="3"/>
      <c r="C19" s="168"/>
      <c r="D19" s="168"/>
      <c r="E19" s="245"/>
      <c r="F19" s="245"/>
      <c r="G19" s="245"/>
      <c r="H19" s="246"/>
      <c r="I19" s="247"/>
      <c r="J19" s="168"/>
      <c r="L19" s="24"/>
      <c r="M19" s="24"/>
    </row>
    <row r="20" spans="2:13" s="71" customFormat="1" ht="25.5" customHeight="1">
      <c r="B20" s="3"/>
      <c r="C20" s="168"/>
      <c r="D20" s="168"/>
      <c r="E20" s="245"/>
      <c r="F20" s="245"/>
      <c r="G20" s="245"/>
      <c r="H20" s="246"/>
      <c r="I20" s="247"/>
      <c r="J20" s="168"/>
      <c r="L20" s="24"/>
      <c r="M20" s="24"/>
    </row>
    <row r="21" spans="2:13" s="71" customFormat="1" ht="25.5" customHeight="1">
      <c r="B21" s="3"/>
      <c r="C21" s="168"/>
      <c r="D21" s="168"/>
      <c r="E21" s="245"/>
      <c r="F21" s="245"/>
      <c r="G21" s="245"/>
      <c r="H21" s="246"/>
      <c r="I21" s="247"/>
      <c r="J21" s="168"/>
      <c r="L21" s="24"/>
      <c r="M21" s="24"/>
    </row>
    <row r="22" spans="2:13" s="71" customFormat="1" ht="25.5" customHeight="1">
      <c r="B22" s="3"/>
      <c r="C22" s="168"/>
      <c r="D22" s="168"/>
      <c r="E22" s="245"/>
      <c r="F22" s="245"/>
      <c r="G22" s="245"/>
      <c r="H22" s="246"/>
      <c r="I22" s="247"/>
      <c r="J22" s="168"/>
      <c r="L22" s="24"/>
      <c r="M22" s="24"/>
    </row>
    <row r="23" spans="3:13" s="71" customFormat="1" ht="25.5" customHeight="1">
      <c r="C23" s="168"/>
      <c r="D23" s="168"/>
      <c r="E23" s="245"/>
      <c r="F23" s="245"/>
      <c r="G23" s="245"/>
      <c r="H23" s="246"/>
      <c r="I23" s="247"/>
      <c r="J23" s="168"/>
      <c r="L23" s="24"/>
      <c r="M23" s="24"/>
    </row>
    <row r="24" spans="3:13" s="71" customFormat="1" ht="25.5" customHeight="1" thickBot="1">
      <c r="C24" s="248"/>
      <c r="D24" s="248"/>
      <c r="E24" s="249"/>
      <c r="F24" s="249"/>
      <c r="G24" s="249"/>
      <c r="H24" s="250"/>
      <c r="I24" s="251"/>
      <c r="J24" s="248"/>
      <c r="L24" s="24"/>
      <c r="M24" s="24"/>
    </row>
    <row r="25" spans="3:13" s="71" customFormat="1" ht="25.5" customHeight="1" thickTop="1">
      <c r="C25" s="417" t="s">
        <v>322</v>
      </c>
      <c r="D25" s="418"/>
      <c r="E25" s="153">
        <f>COUNTIF($E$15:$E$24,"〇")</f>
        <v>0</v>
      </c>
      <c r="F25" s="153">
        <f>COUNTIF($F$15:$F$24,"〇")</f>
        <v>0</v>
      </c>
      <c r="G25" s="153">
        <f>COUNTIF($G$15:$G$24,"〇")</f>
        <v>0</v>
      </c>
      <c r="H25" s="153">
        <f>COUNTIF($H$15:$H$24,"〇")</f>
        <v>0</v>
      </c>
      <c r="I25" s="419"/>
      <c r="J25" s="420"/>
      <c r="L25" s="24"/>
      <c r="M25" s="24"/>
    </row>
    <row r="26" spans="3:13" s="71" customFormat="1" ht="25.5" customHeight="1">
      <c r="C26" s="152" t="s">
        <v>636</v>
      </c>
      <c r="D26" s="69"/>
      <c r="E26" s="97"/>
      <c r="F26" s="97"/>
      <c r="G26" s="98"/>
      <c r="H26" s="98"/>
      <c r="I26" s="98"/>
      <c r="J26" s="9"/>
      <c r="L26" s="24"/>
      <c r="M26" s="24"/>
    </row>
    <row r="27" spans="3:10" ht="25.5" customHeight="1">
      <c r="C27" s="17"/>
      <c r="D27" s="17"/>
      <c r="E27" s="17"/>
      <c r="F27" s="17"/>
      <c r="G27" s="17"/>
      <c r="H27" s="17"/>
      <c r="I27" s="17"/>
      <c r="J27" s="17"/>
    </row>
    <row r="28" ht="25.5" customHeight="1"/>
    <row r="29" ht="25.5" customHeight="1"/>
    <row r="30" ht="25.5" customHeight="1"/>
    <row r="31" ht="25.5" customHeight="1"/>
  </sheetData>
  <sheetProtection/>
  <mergeCells count="7">
    <mergeCell ref="B4:H4"/>
    <mergeCell ref="B5:J5"/>
    <mergeCell ref="B6:J6"/>
    <mergeCell ref="B7:J7"/>
    <mergeCell ref="B8:J8"/>
    <mergeCell ref="C25:D25"/>
    <mergeCell ref="I25:J25"/>
  </mergeCells>
  <dataValidations count="1">
    <dataValidation type="list" allowBlank="1" showInputMessage="1" showErrorMessage="1" sqref="B2">
      <formula1>$M$2:$M$3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70" r:id="rId1"/>
</worksheet>
</file>

<file path=xl/worksheets/sheet60.xml><?xml version="1.0" encoding="utf-8"?>
<worksheet xmlns="http://schemas.openxmlformats.org/spreadsheetml/2006/main" xmlns:r="http://schemas.openxmlformats.org/officeDocument/2006/relationships">
  <sheetPr>
    <pageSetUpPr fitToPage="1"/>
  </sheetPr>
  <dimension ref="A2:G23"/>
  <sheetViews>
    <sheetView view="pageBreakPreview" zoomScale="80" zoomScaleNormal="80" zoomScaleSheetLayoutView="80" zoomScalePageLayoutView="0" workbookViewId="0" topLeftCell="A1">
      <selection activeCell="C7" sqref="C7"/>
    </sheetView>
  </sheetViews>
  <sheetFormatPr defaultColWidth="9.140625" defaultRowHeight="15"/>
  <cols>
    <col min="1" max="1" width="3.57421875" style="25" customWidth="1"/>
    <col min="2" max="2" width="4.57421875" style="25" customWidth="1"/>
    <col min="3" max="3" width="20.57421875" style="28" customWidth="1"/>
    <col min="4" max="4" width="100.57421875" style="25" customWidth="1"/>
    <col min="5" max="5" width="20.57421875" style="28" customWidth="1"/>
    <col min="6" max="6" width="3.57421875" style="25" customWidth="1"/>
  </cols>
  <sheetData>
    <row r="2" spans="2:7" ht="30" customHeight="1">
      <c r="B2" s="19" t="s">
        <v>5</v>
      </c>
      <c r="C2" s="496" t="s">
        <v>89</v>
      </c>
      <c r="D2" s="505"/>
      <c r="E2" s="26" t="s">
        <v>293</v>
      </c>
      <c r="G2" s="18" t="s">
        <v>32</v>
      </c>
    </row>
    <row r="3" spans="5:7" ht="13.5">
      <c r="E3" s="27"/>
      <c r="G3" s="18" t="s">
        <v>33</v>
      </c>
    </row>
    <row r="4" spans="1:7" ht="25.5" customHeight="1">
      <c r="A4" s="48" t="s">
        <v>2</v>
      </c>
      <c r="B4" s="423" t="str">
        <f>'様式２(※記入しないこと)'!G51</f>
        <v>自施設において、定期的に派遣調整訓練を行っている</v>
      </c>
      <c r="C4" s="423"/>
      <c r="D4" s="423"/>
      <c r="E4" s="423"/>
      <c r="G4" s="18" t="s">
        <v>88</v>
      </c>
    </row>
    <row r="5" spans="1:5" ht="25.5" customHeight="1">
      <c r="A5" s="48"/>
      <c r="B5" s="423" t="s">
        <v>597</v>
      </c>
      <c r="C5" s="423"/>
      <c r="D5" s="423"/>
      <c r="E5" s="33"/>
    </row>
    <row r="6" spans="1:6" ht="25.5" customHeight="1">
      <c r="A6" s="28"/>
      <c r="B6" s="28"/>
      <c r="C6" s="26" t="s">
        <v>475</v>
      </c>
      <c r="D6" s="26" t="s">
        <v>34</v>
      </c>
      <c r="E6" s="26" t="s">
        <v>35</v>
      </c>
      <c r="F6" s="28"/>
    </row>
    <row r="7" spans="1:6" s="30" customFormat="1" ht="25.5" customHeight="1">
      <c r="A7" s="44"/>
      <c r="B7" s="45" t="s">
        <v>14</v>
      </c>
      <c r="C7" s="95" t="s">
        <v>25</v>
      </c>
      <c r="D7" s="95" t="s">
        <v>639</v>
      </c>
      <c r="E7" s="95" t="s">
        <v>37</v>
      </c>
      <c r="F7" s="44"/>
    </row>
    <row r="8" spans="1:7" s="24" customFormat="1" ht="25.5" customHeight="1">
      <c r="A8" s="31"/>
      <c r="B8" s="3"/>
      <c r="C8" s="527" t="s">
        <v>90</v>
      </c>
      <c r="D8" s="528"/>
      <c r="E8" s="529"/>
      <c r="F8" s="188"/>
      <c r="G8" s="188"/>
    </row>
    <row r="9" spans="1:6" s="24" customFormat="1" ht="25.5" customHeight="1">
      <c r="A9" s="31"/>
      <c r="B9" s="3"/>
      <c r="C9" s="265"/>
      <c r="D9" s="168"/>
      <c r="E9" s="265"/>
      <c r="F9" s="31"/>
    </row>
    <row r="10" spans="1:6" s="24" customFormat="1" ht="25.5" customHeight="1">
      <c r="A10" s="31"/>
      <c r="B10" s="3"/>
      <c r="C10" s="265"/>
      <c r="D10" s="168"/>
      <c r="E10" s="265"/>
      <c r="F10" s="31"/>
    </row>
    <row r="11" spans="1:6" s="24" customFormat="1" ht="25.5" customHeight="1">
      <c r="A11" s="31"/>
      <c r="B11" s="3"/>
      <c r="C11" s="265"/>
      <c r="D11" s="168"/>
      <c r="E11" s="265"/>
      <c r="F11" s="31"/>
    </row>
    <row r="12" spans="1:6" s="24" customFormat="1" ht="25.5" customHeight="1">
      <c r="A12" s="31"/>
      <c r="B12" s="3"/>
      <c r="C12" s="265"/>
      <c r="D12" s="168"/>
      <c r="E12" s="265"/>
      <c r="F12" s="31"/>
    </row>
    <row r="13" spans="1:6" s="24" customFormat="1" ht="25.5" customHeight="1">
      <c r="A13" s="31"/>
      <c r="B13" s="3"/>
      <c r="C13" s="265"/>
      <c r="D13" s="168"/>
      <c r="E13" s="265"/>
      <c r="F13" s="31"/>
    </row>
    <row r="14" spans="1:6" s="24" customFormat="1" ht="25.5" customHeight="1">
      <c r="A14" s="31"/>
      <c r="B14" s="3"/>
      <c r="C14" s="265"/>
      <c r="D14" s="168"/>
      <c r="E14" s="265"/>
      <c r="F14" s="31"/>
    </row>
    <row r="15" spans="1:6" s="24" customFormat="1" ht="25.5" customHeight="1">
      <c r="A15" s="31"/>
      <c r="B15" s="3"/>
      <c r="C15" s="265"/>
      <c r="D15" s="168"/>
      <c r="E15" s="265"/>
      <c r="F15" s="31"/>
    </row>
    <row r="16" spans="1:6" s="24" customFormat="1" ht="25.5" customHeight="1">
      <c r="A16" s="31"/>
      <c r="B16" s="3"/>
      <c r="C16" s="265"/>
      <c r="D16" s="168"/>
      <c r="E16" s="265"/>
      <c r="F16" s="31"/>
    </row>
    <row r="17" spans="1:6" s="24" customFormat="1" ht="25.5" customHeight="1">
      <c r="A17" s="31"/>
      <c r="B17" s="3"/>
      <c r="C17" s="265"/>
      <c r="D17" s="168"/>
      <c r="E17" s="265"/>
      <c r="F17" s="31"/>
    </row>
    <row r="18" spans="1:6" s="24" customFormat="1" ht="25.5" customHeight="1">
      <c r="A18" s="31"/>
      <c r="B18" s="3"/>
      <c r="C18" s="265"/>
      <c r="D18" s="168"/>
      <c r="E18" s="265"/>
      <c r="F18" s="31"/>
    </row>
    <row r="19" spans="1:6" s="24" customFormat="1" ht="25.5" customHeight="1">
      <c r="A19" s="31"/>
      <c r="B19" s="3"/>
      <c r="C19" s="265"/>
      <c r="D19" s="168"/>
      <c r="E19" s="265"/>
      <c r="F19" s="31"/>
    </row>
    <row r="20" spans="1:6" s="24" customFormat="1" ht="25.5" customHeight="1">
      <c r="A20" s="31"/>
      <c r="B20" s="3"/>
      <c r="C20" s="265"/>
      <c r="D20" s="168"/>
      <c r="E20" s="265"/>
      <c r="F20" s="31"/>
    </row>
    <row r="21" spans="3:5" s="31" customFormat="1" ht="25.5" customHeight="1">
      <c r="C21" s="265"/>
      <c r="D21" s="168"/>
      <c r="E21" s="265"/>
    </row>
    <row r="22" spans="3:5" s="31" customFormat="1" ht="25.5" customHeight="1">
      <c r="C22" s="265"/>
      <c r="D22" s="168"/>
      <c r="E22" s="265"/>
    </row>
    <row r="23" spans="3:5" s="31" customFormat="1" ht="25.5" customHeight="1">
      <c r="C23" s="266"/>
      <c r="D23" s="255"/>
      <c r="E23" s="266"/>
    </row>
    <row r="24" ht="25.5" customHeight="1"/>
  </sheetData>
  <sheetProtection/>
  <mergeCells count="4">
    <mergeCell ref="B4:E4"/>
    <mergeCell ref="B5:D5"/>
    <mergeCell ref="C2:D2"/>
    <mergeCell ref="C8:E8"/>
  </mergeCells>
  <dataValidations count="1">
    <dataValidation type="list" allowBlank="1" showInputMessage="1" showErrorMessage="1" sqref="B2">
      <formula1>$G$2:$G$4</formula1>
    </dataValidation>
  </dataValidations>
  <printOptions/>
  <pageMargins left="0.7" right="0.7" top="0.75" bottom="0.75" header="0.3" footer="0.3"/>
  <pageSetup fitToHeight="0" fitToWidth="1" horizontalDpi="600" verticalDpi="600" orientation="portrait" paperSize="9" scale="61" r:id="rId1"/>
</worksheet>
</file>

<file path=xl/worksheets/sheet61.xml><?xml version="1.0" encoding="utf-8"?>
<worksheet xmlns="http://schemas.openxmlformats.org/spreadsheetml/2006/main" xmlns:r="http://schemas.openxmlformats.org/officeDocument/2006/relationships">
  <sheetPr>
    <pageSetUpPr fitToPage="1"/>
  </sheetPr>
  <dimension ref="A2:J53"/>
  <sheetViews>
    <sheetView view="pageBreakPreview" zoomScale="80" zoomScaleSheetLayoutView="80" zoomScalePageLayoutView="0" workbookViewId="0" topLeftCell="A1">
      <selection activeCell="B5" sqref="B5:I5"/>
    </sheetView>
  </sheetViews>
  <sheetFormatPr defaultColWidth="9.140625" defaultRowHeight="15"/>
  <cols>
    <col min="1" max="1" width="3.57421875" style="140" customWidth="1"/>
    <col min="2" max="2" width="4.57421875" style="140" customWidth="1"/>
    <col min="3" max="3" width="30.57421875" style="140" customWidth="1"/>
    <col min="4" max="4" width="20.57421875" style="28" customWidth="1"/>
    <col min="5" max="5" width="50.57421875" style="140" customWidth="1"/>
    <col min="6" max="6" width="20.57421875" style="140" customWidth="1"/>
    <col min="7" max="7" width="20.57421875" style="28" customWidth="1"/>
    <col min="8" max="8" width="3.57421875" style="140" customWidth="1"/>
  </cols>
  <sheetData>
    <row r="2" spans="1:9" ht="30" customHeight="1">
      <c r="A2"/>
      <c r="B2" s="19" t="s">
        <v>5</v>
      </c>
      <c r="C2" s="20" t="s">
        <v>7</v>
      </c>
      <c r="D2"/>
      <c r="E2"/>
      <c r="F2"/>
      <c r="G2" s="21" t="s">
        <v>294</v>
      </c>
      <c r="H2"/>
      <c r="I2" s="70" t="s">
        <v>2</v>
      </c>
    </row>
    <row r="3" spans="7:9" ht="13.5">
      <c r="G3" s="27"/>
      <c r="I3" s="70" t="s">
        <v>481</v>
      </c>
    </row>
    <row r="4" spans="1:7" ht="25.5" customHeight="1">
      <c r="A4" s="48" t="s">
        <v>482</v>
      </c>
      <c r="B4" s="423" t="str">
        <f>'様式２(※記入しないこと)'!G52</f>
        <v>原子力災害拠点病院が実施する派遣訓練に対して、助言又は指導を行う体制を有している</v>
      </c>
      <c r="C4" s="423"/>
      <c r="D4" s="423"/>
      <c r="E4" s="423"/>
      <c r="F4" s="423"/>
      <c r="G4" s="423"/>
    </row>
    <row r="5" spans="1:10" ht="25.5" customHeight="1">
      <c r="A5" s="48"/>
      <c r="B5" s="423" t="s">
        <v>483</v>
      </c>
      <c r="C5" s="423"/>
      <c r="D5" s="423"/>
      <c r="E5" s="423"/>
      <c r="F5" s="423"/>
      <c r="G5" s="423"/>
      <c r="H5" s="423"/>
      <c r="I5" s="423"/>
      <c r="J5" s="140"/>
    </row>
    <row r="6" spans="1:8" ht="25.5" customHeight="1">
      <c r="A6" s="28"/>
      <c r="B6" s="28"/>
      <c r="C6" s="143" t="s">
        <v>19</v>
      </c>
      <c r="D6" s="143" t="s">
        <v>11</v>
      </c>
      <c r="E6" s="448" t="s">
        <v>484</v>
      </c>
      <c r="F6" s="424"/>
      <c r="G6" s="425"/>
      <c r="H6" s="28"/>
    </row>
    <row r="7" spans="1:8" s="37" customFormat="1" ht="25.5" customHeight="1">
      <c r="A7" s="44"/>
      <c r="B7" s="45" t="s">
        <v>14</v>
      </c>
      <c r="C7" s="95" t="s">
        <v>485</v>
      </c>
      <c r="D7" s="95" t="s">
        <v>486</v>
      </c>
      <c r="E7" s="455" t="s">
        <v>499</v>
      </c>
      <c r="F7" s="532"/>
      <c r="G7" s="456"/>
      <c r="H7" s="44"/>
    </row>
    <row r="8" spans="1:8" s="37" customFormat="1" ht="25.5" customHeight="1">
      <c r="A8" s="44"/>
      <c r="B8" s="45" t="s">
        <v>14</v>
      </c>
      <c r="C8" s="95" t="s">
        <v>487</v>
      </c>
      <c r="D8" s="95" t="s">
        <v>39</v>
      </c>
      <c r="E8" s="455" t="s">
        <v>500</v>
      </c>
      <c r="F8" s="532"/>
      <c r="G8" s="456"/>
      <c r="H8" s="44"/>
    </row>
    <row r="9" spans="1:8" s="24" customFormat="1" ht="25.5" customHeight="1">
      <c r="A9" s="139"/>
      <c r="B9" s="3"/>
      <c r="C9" s="175"/>
      <c r="D9" s="267"/>
      <c r="E9" s="533"/>
      <c r="F9" s="534"/>
      <c r="G9" s="535"/>
      <c r="H9" s="139"/>
    </row>
    <row r="10" spans="1:8" s="24" customFormat="1" ht="25.5" customHeight="1">
      <c r="A10" s="139"/>
      <c r="B10" s="3"/>
      <c r="C10" s="175"/>
      <c r="D10" s="267"/>
      <c r="E10" s="445"/>
      <c r="F10" s="446"/>
      <c r="G10" s="447"/>
      <c r="H10" s="139"/>
    </row>
    <row r="11" spans="1:8" s="24" customFormat="1" ht="25.5" customHeight="1">
      <c r="A11" s="139"/>
      <c r="B11" s="3"/>
      <c r="C11" s="175"/>
      <c r="D11" s="267"/>
      <c r="E11" s="445"/>
      <c r="F11" s="446"/>
      <c r="G11" s="447"/>
      <c r="H11" s="139"/>
    </row>
    <row r="12" spans="1:8" s="24" customFormat="1" ht="25.5" customHeight="1">
      <c r="A12" s="139"/>
      <c r="B12" s="3"/>
      <c r="C12" s="175"/>
      <c r="D12" s="267"/>
      <c r="E12" s="445"/>
      <c r="F12" s="446"/>
      <c r="G12" s="447"/>
      <c r="H12" s="139"/>
    </row>
    <row r="13" spans="1:8" s="24" customFormat="1" ht="25.5" customHeight="1">
      <c r="A13" s="139"/>
      <c r="B13" s="3"/>
      <c r="C13" s="175"/>
      <c r="D13" s="267"/>
      <c r="E13" s="445"/>
      <c r="F13" s="446"/>
      <c r="G13" s="447"/>
      <c r="H13" s="139"/>
    </row>
    <row r="14" spans="1:8" s="24" customFormat="1" ht="25.5" customHeight="1">
      <c r="A14" s="139"/>
      <c r="B14" s="3"/>
      <c r="C14" s="175"/>
      <c r="D14" s="267"/>
      <c r="E14" s="445"/>
      <c r="F14" s="446"/>
      <c r="G14" s="447"/>
      <c r="H14" s="139"/>
    </row>
    <row r="15" spans="1:8" s="24" customFormat="1" ht="25.5" customHeight="1">
      <c r="A15" s="139"/>
      <c r="B15" s="3"/>
      <c r="C15" s="175"/>
      <c r="D15" s="267"/>
      <c r="E15" s="445"/>
      <c r="F15" s="446"/>
      <c r="G15" s="447"/>
      <c r="H15" s="139"/>
    </row>
    <row r="16" spans="1:8" s="24" customFormat="1" ht="25.5" customHeight="1">
      <c r="A16" s="139"/>
      <c r="B16" s="3"/>
      <c r="C16" s="175"/>
      <c r="D16" s="267"/>
      <c r="E16" s="445"/>
      <c r="F16" s="446"/>
      <c r="G16" s="447"/>
      <c r="H16" s="139"/>
    </row>
    <row r="17" spans="1:8" s="24" customFormat="1" ht="25.5" customHeight="1">
      <c r="A17" s="139"/>
      <c r="B17" s="3"/>
      <c r="C17" s="175"/>
      <c r="D17" s="267"/>
      <c r="E17" s="445"/>
      <c r="F17" s="446"/>
      <c r="G17" s="447"/>
      <c r="H17" s="139"/>
    </row>
    <row r="18" spans="1:8" s="24" customFormat="1" ht="25.5" customHeight="1">
      <c r="A18" s="139"/>
      <c r="B18" s="3"/>
      <c r="C18" s="175"/>
      <c r="D18" s="267"/>
      <c r="E18" s="445"/>
      <c r="F18" s="446"/>
      <c r="G18" s="447"/>
      <c r="H18" s="139"/>
    </row>
    <row r="19" spans="1:8" s="24" customFormat="1" ht="25.5" customHeight="1">
      <c r="A19" s="139"/>
      <c r="B19" s="3"/>
      <c r="C19" s="168"/>
      <c r="D19" s="265"/>
      <c r="E19" s="445"/>
      <c r="F19" s="446"/>
      <c r="G19" s="447"/>
      <c r="H19" s="139"/>
    </row>
    <row r="20" spans="3:7" s="139" customFormat="1" ht="25.5" customHeight="1">
      <c r="C20" s="168"/>
      <c r="D20" s="265"/>
      <c r="E20" s="445"/>
      <c r="F20" s="446"/>
      <c r="G20" s="447"/>
    </row>
    <row r="21" spans="3:7" s="139" customFormat="1" ht="25.5" customHeight="1">
      <c r="C21" s="255"/>
      <c r="D21" s="266"/>
      <c r="E21" s="452"/>
      <c r="F21" s="453"/>
      <c r="G21" s="454"/>
    </row>
    <row r="22" spans="3:7" s="140" customFormat="1" ht="25.5" customHeight="1">
      <c r="C22" s="32"/>
      <c r="D22" s="27"/>
      <c r="E22" s="27"/>
      <c r="F22" s="27"/>
      <c r="G22" s="27"/>
    </row>
    <row r="23" spans="1:7" s="140" customFormat="1" ht="25.5" customHeight="1">
      <c r="A23" s="48" t="s">
        <v>488</v>
      </c>
      <c r="B23" s="423" t="str">
        <f>'様式２(※記入しないこと)'!G53</f>
        <v>原子力災害拠点病院が実施する派遣訓練に対して、助言又は指導を行っている</v>
      </c>
      <c r="C23" s="423"/>
      <c r="D23" s="423"/>
      <c r="E23" s="423"/>
      <c r="F23" s="423"/>
      <c r="G23" s="423"/>
    </row>
    <row r="24" spans="2:7" s="140" customFormat="1" ht="25.5" customHeight="1">
      <c r="B24" s="423" t="s">
        <v>597</v>
      </c>
      <c r="C24" s="423"/>
      <c r="D24" s="423"/>
      <c r="E24" s="423"/>
      <c r="F24" s="423"/>
      <c r="G24" s="423"/>
    </row>
    <row r="25" spans="2:7" s="140" customFormat="1" ht="25.5" customHeight="1">
      <c r="B25" s="142"/>
      <c r="C25" s="143" t="s">
        <v>19</v>
      </c>
      <c r="D25" s="143" t="s">
        <v>11</v>
      </c>
      <c r="E25" s="143" t="s">
        <v>40</v>
      </c>
      <c r="F25" s="143" t="s">
        <v>41</v>
      </c>
      <c r="G25" s="143" t="s">
        <v>475</v>
      </c>
    </row>
    <row r="26" spans="2:7" s="44" customFormat="1" ht="25.5" customHeight="1">
      <c r="B26" s="45" t="s">
        <v>14</v>
      </c>
      <c r="C26" s="189" t="s">
        <v>485</v>
      </c>
      <c r="D26" s="189" t="s">
        <v>486</v>
      </c>
      <c r="E26" s="189" t="s">
        <v>42</v>
      </c>
      <c r="F26" s="96" t="s">
        <v>489</v>
      </c>
      <c r="G26" s="96" t="s">
        <v>43</v>
      </c>
    </row>
    <row r="27" spans="2:7" s="44" customFormat="1" ht="25.5" customHeight="1">
      <c r="B27" s="45" t="s">
        <v>14</v>
      </c>
      <c r="C27" s="189" t="s">
        <v>487</v>
      </c>
      <c r="D27" s="189" t="s">
        <v>39</v>
      </c>
      <c r="E27" s="189" t="s">
        <v>38</v>
      </c>
      <c r="F27" s="96" t="s">
        <v>44</v>
      </c>
      <c r="G27" s="96" t="s">
        <v>43</v>
      </c>
    </row>
    <row r="28" spans="2:7" s="139" customFormat="1" ht="25.5" customHeight="1">
      <c r="B28" s="47"/>
      <c r="C28" s="166"/>
      <c r="D28" s="166"/>
      <c r="E28" s="166"/>
      <c r="F28" s="166"/>
      <c r="G28" s="166"/>
    </row>
    <row r="29" spans="2:7" s="139" customFormat="1" ht="25.5" customHeight="1">
      <c r="B29" s="47"/>
      <c r="C29" s="166"/>
      <c r="D29" s="166"/>
      <c r="E29" s="166"/>
      <c r="F29" s="166"/>
      <c r="G29" s="166"/>
    </row>
    <row r="30" spans="2:7" s="139" customFormat="1" ht="25.5" customHeight="1">
      <c r="B30" s="47"/>
      <c r="C30" s="166"/>
      <c r="D30" s="166"/>
      <c r="E30" s="166"/>
      <c r="F30" s="166"/>
      <c r="G30" s="166"/>
    </row>
    <row r="31" spans="2:7" s="139" customFormat="1" ht="25.5" customHeight="1">
      <c r="B31" s="47"/>
      <c r="C31" s="166"/>
      <c r="D31" s="166"/>
      <c r="E31" s="166"/>
      <c r="F31" s="166"/>
      <c r="G31" s="166"/>
    </row>
    <row r="32" spans="2:7" s="139" customFormat="1" ht="25.5" customHeight="1">
      <c r="B32" s="47"/>
      <c r="C32" s="166"/>
      <c r="D32" s="166"/>
      <c r="E32" s="166"/>
      <c r="F32" s="166"/>
      <c r="G32" s="166"/>
    </row>
    <row r="33" spans="2:7" s="139" customFormat="1" ht="25.5" customHeight="1">
      <c r="B33" s="47"/>
      <c r="C33" s="166"/>
      <c r="D33" s="166"/>
      <c r="E33" s="166"/>
      <c r="F33" s="166"/>
      <c r="G33" s="166"/>
    </row>
    <row r="34" spans="2:7" s="139" customFormat="1" ht="25.5" customHeight="1">
      <c r="B34" s="47"/>
      <c r="C34" s="172"/>
      <c r="D34" s="172"/>
      <c r="E34" s="172"/>
      <c r="F34" s="172"/>
      <c r="G34" s="172"/>
    </row>
    <row r="35" spans="2:7" s="139" customFormat="1" ht="25.5" customHeight="1">
      <c r="B35" s="47"/>
      <c r="C35" s="166"/>
      <c r="D35" s="166"/>
      <c r="E35" s="166"/>
      <c r="F35" s="166"/>
      <c r="G35" s="166"/>
    </row>
    <row r="36" spans="2:7" s="139" customFormat="1" ht="25.5" customHeight="1">
      <c r="B36" s="47"/>
      <c r="C36" s="172"/>
      <c r="D36" s="172"/>
      <c r="E36" s="172"/>
      <c r="F36" s="172"/>
      <c r="G36" s="172"/>
    </row>
    <row r="37" spans="3:7" s="139" customFormat="1" ht="25.5" customHeight="1">
      <c r="C37" s="255"/>
      <c r="D37" s="266"/>
      <c r="E37" s="266"/>
      <c r="F37" s="266"/>
      <c r="G37" s="266"/>
    </row>
    <row r="38" spans="3:7" s="139" customFormat="1" ht="25.5" customHeight="1">
      <c r="C38" s="9"/>
      <c r="D38" s="46"/>
      <c r="E38" s="46"/>
      <c r="F38" s="46"/>
      <c r="G38" s="46"/>
    </row>
    <row r="39" spans="1:7" s="140" customFormat="1" ht="25.5" customHeight="1">
      <c r="A39" s="48" t="s">
        <v>488</v>
      </c>
      <c r="B39" s="423" t="str">
        <f>'様式２(※記入しないこと)'!G54</f>
        <v>国又は立地道府県等が開催する訓練に参加している</v>
      </c>
      <c r="C39" s="423"/>
      <c r="D39" s="423"/>
      <c r="E39" s="423"/>
      <c r="F39" s="423"/>
      <c r="G39" s="423"/>
    </row>
    <row r="40" spans="2:7" s="140" customFormat="1" ht="25.5" customHeight="1">
      <c r="B40" s="423" t="s">
        <v>597</v>
      </c>
      <c r="C40" s="423"/>
      <c r="D40" s="423"/>
      <c r="E40" s="423"/>
      <c r="F40" s="423"/>
      <c r="G40" s="423"/>
    </row>
    <row r="41" spans="2:7" s="140" customFormat="1" ht="25.5" customHeight="1">
      <c r="B41" s="142"/>
      <c r="C41" s="143" t="s">
        <v>490</v>
      </c>
      <c r="D41" s="143" t="s">
        <v>35</v>
      </c>
      <c r="E41" s="143" t="s">
        <v>474</v>
      </c>
      <c r="F41" s="143" t="s">
        <v>491</v>
      </c>
      <c r="G41" s="143" t="s">
        <v>475</v>
      </c>
    </row>
    <row r="42" spans="2:7" s="44" customFormat="1" ht="25.5" customHeight="1">
      <c r="B42" s="45" t="s">
        <v>14</v>
      </c>
      <c r="C42" s="189" t="s">
        <v>492</v>
      </c>
      <c r="D42" s="95" t="s">
        <v>493</v>
      </c>
      <c r="E42" s="189" t="s">
        <v>494</v>
      </c>
      <c r="F42" s="96" t="s">
        <v>495</v>
      </c>
      <c r="G42" s="96" t="s">
        <v>43</v>
      </c>
    </row>
    <row r="43" spans="2:7" s="44" customFormat="1" ht="25.5" customHeight="1">
      <c r="B43" s="45" t="s">
        <v>14</v>
      </c>
      <c r="C43" s="189" t="s">
        <v>496</v>
      </c>
      <c r="D43" s="95" t="s">
        <v>497</v>
      </c>
      <c r="E43" s="189" t="s">
        <v>494</v>
      </c>
      <c r="F43" s="96" t="s">
        <v>44</v>
      </c>
      <c r="G43" s="96" t="s">
        <v>43</v>
      </c>
    </row>
    <row r="44" spans="2:7" s="139" customFormat="1" ht="25.5" customHeight="1">
      <c r="B44" s="47"/>
      <c r="C44" s="166"/>
      <c r="D44" s="166"/>
      <c r="E44" s="166"/>
      <c r="F44" s="166"/>
      <c r="G44" s="166"/>
    </row>
    <row r="45" spans="2:7" s="139" customFormat="1" ht="25.5" customHeight="1">
      <c r="B45" s="47"/>
      <c r="C45" s="166"/>
      <c r="D45" s="166"/>
      <c r="E45" s="166"/>
      <c r="F45" s="166"/>
      <c r="G45" s="166"/>
    </row>
    <row r="46" spans="2:7" s="139" customFormat="1" ht="25.5" customHeight="1">
      <c r="B46" s="47"/>
      <c r="C46" s="166"/>
      <c r="D46" s="166"/>
      <c r="E46" s="166"/>
      <c r="F46" s="166"/>
      <c r="G46" s="166"/>
    </row>
    <row r="47" spans="2:7" s="139" customFormat="1" ht="25.5" customHeight="1">
      <c r="B47" s="47"/>
      <c r="C47" s="166"/>
      <c r="D47" s="166"/>
      <c r="E47" s="166"/>
      <c r="F47" s="166"/>
      <c r="G47" s="166"/>
    </row>
    <row r="48" spans="2:7" s="139" customFormat="1" ht="25.5" customHeight="1">
      <c r="B48" s="47"/>
      <c r="C48" s="166"/>
      <c r="D48" s="166"/>
      <c r="E48" s="166"/>
      <c r="F48" s="166"/>
      <c r="G48" s="166"/>
    </row>
    <row r="49" spans="2:7" s="139" customFormat="1" ht="25.5" customHeight="1">
      <c r="B49" s="47"/>
      <c r="C49" s="166"/>
      <c r="D49" s="166"/>
      <c r="E49" s="166"/>
      <c r="F49" s="166"/>
      <c r="G49" s="166"/>
    </row>
    <row r="50" spans="2:7" s="139" customFormat="1" ht="25.5" customHeight="1">
      <c r="B50" s="47"/>
      <c r="C50" s="166"/>
      <c r="D50" s="166"/>
      <c r="E50" s="166"/>
      <c r="F50" s="166"/>
      <c r="G50" s="166"/>
    </row>
    <row r="51" spans="2:7" s="139" customFormat="1" ht="25.5" customHeight="1">
      <c r="B51" s="47"/>
      <c r="C51" s="166"/>
      <c r="D51" s="166"/>
      <c r="E51" s="166"/>
      <c r="F51" s="166"/>
      <c r="G51" s="166"/>
    </row>
    <row r="52" spans="2:7" s="139" customFormat="1" ht="25.5" customHeight="1">
      <c r="B52" s="47"/>
      <c r="C52" s="172"/>
      <c r="D52" s="172"/>
      <c r="E52" s="172"/>
      <c r="F52" s="172"/>
      <c r="G52" s="172"/>
    </row>
    <row r="53" spans="3:7" s="139" customFormat="1" ht="25.5" customHeight="1">
      <c r="C53" s="255"/>
      <c r="D53" s="266"/>
      <c r="E53" s="266"/>
      <c r="F53" s="266"/>
      <c r="G53" s="266"/>
    </row>
  </sheetData>
  <sheetProtection/>
  <mergeCells count="22">
    <mergeCell ref="B4:G4"/>
    <mergeCell ref="B5:I5"/>
    <mergeCell ref="E6:G6"/>
    <mergeCell ref="E7:G7"/>
    <mergeCell ref="E8:G8"/>
    <mergeCell ref="E9:G9"/>
    <mergeCell ref="E10:G10"/>
    <mergeCell ref="E11:G11"/>
    <mergeCell ref="E12:G12"/>
    <mergeCell ref="E13:G13"/>
    <mergeCell ref="E14:G14"/>
    <mergeCell ref="E15:G15"/>
    <mergeCell ref="B23:G23"/>
    <mergeCell ref="B24:G24"/>
    <mergeCell ref="B39:G39"/>
    <mergeCell ref="B40:G40"/>
    <mergeCell ref="E16:G16"/>
    <mergeCell ref="E17:G17"/>
    <mergeCell ref="E18:G18"/>
    <mergeCell ref="E19:G19"/>
    <mergeCell ref="E20:G20"/>
    <mergeCell ref="E21:G21"/>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7" r:id="rId1"/>
</worksheet>
</file>

<file path=xl/worksheets/sheet62.xml><?xml version="1.0" encoding="utf-8"?>
<worksheet xmlns="http://schemas.openxmlformats.org/spreadsheetml/2006/main" xmlns:r="http://schemas.openxmlformats.org/officeDocument/2006/relationships">
  <sheetPr>
    <pageSetUpPr fitToPage="1"/>
  </sheetPr>
  <dimension ref="A2:J25"/>
  <sheetViews>
    <sheetView view="pageBreakPreview" zoomScale="80" zoomScaleNormal="80" zoomScaleSheetLayoutView="80" zoomScalePageLayoutView="0" workbookViewId="0" topLeftCell="A1">
      <selection activeCell="D9" sqref="D9:D11"/>
    </sheetView>
  </sheetViews>
  <sheetFormatPr defaultColWidth="9.140625" defaultRowHeight="15"/>
  <cols>
    <col min="1" max="1" width="3.57421875" style="25" customWidth="1"/>
    <col min="2" max="2" width="4.57421875" style="25" customWidth="1"/>
    <col min="3" max="3" width="30.57421875" style="25" customWidth="1"/>
    <col min="4" max="4" width="30.57421875" style="28" customWidth="1"/>
    <col min="5" max="5" width="40.57421875" style="25" customWidth="1"/>
    <col min="6" max="6" width="20.57421875" style="25" customWidth="1"/>
    <col min="7" max="7" width="20.57421875" style="28" customWidth="1"/>
    <col min="8" max="8" width="3.57421875" style="25" customWidth="1"/>
  </cols>
  <sheetData>
    <row r="2" spans="1:9" ht="30" customHeight="1">
      <c r="A2"/>
      <c r="B2" s="19" t="s">
        <v>5</v>
      </c>
      <c r="C2" s="20" t="s">
        <v>7</v>
      </c>
      <c r="D2"/>
      <c r="E2"/>
      <c r="F2"/>
      <c r="G2" s="21" t="s">
        <v>503</v>
      </c>
      <c r="H2"/>
      <c r="I2" s="18" t="s">
        <v>2</v>
      </c>
    </row>
    <row r="3" spans="7:9" ht="13.5">
      <c r="G3" s="27"/>
      <c r="I3" s="18" t="s">
        <v>6</v>
      </c>
    </row>
    <row r="4" spans="1:7" ht="25.5" customHeight="1">
      <c r="A4" s="48" t="s">
        <v>2</v>
      </c>
      <c r="B4" s="423" t="str">
        <f>'様式２(※記入しないこと)'!G55</f>
        <v>全国規模の原子力災害医療に関係する者による情報交換等のための会合を定期的に開催又は協力している</v>
      </c>
      <c r="C4" s="423"/>
      <c r="D4" s="423"/>
      <c r="E4" s="423"/>
      <c r="F4" s="423"/>
      <c r="G4" s="423"/>
    </row>
    <row r="5" spans="1:7" ht="25.5" customHeight="1">
      <c r="A5" s="48" t="s">
        <v>2</v>
      </c>
      <c r="B5" s="423" t="str">
        <f>'様式２(※記入しないこと)'!G56</f>
        <v>原子力災害拠点病院等の原子力災害医療派遣チームの派遣調整のため、平時から、全国的な規模の関連医療機関との連携及び協力体制を強化するための全国ネットワークを構築している</v>
      </c>
      <c r="C5" s="423"/>
      <c r="D5" s="423"/>
      <c r="E5" s="423"/>
      <c r="F5" s="423"/>
      <c r="G5" s="423"/>
    </row>
    <row r="6" spans="1:8" ht="25.5" customHeight="1">
      <c r="A6" s="48" t="s">
        <v>2</v>
      </c>
      <c r="B6" s="423" t="str">
        <f>'様式２(※記入しないこと)'!G57</f>
        <v>高度被ばく医療支援センターが開催する放射線防護対策、線量評価等に関する専門家による情報交換のための会合に協力している</v>
      </c>
      <c r="C6" s="423"/>
      <c r="D6" s="423"/>
      <c r="E6" s="423"/>
      <c r="F6" s="423"/>
      <c r="G6" s="423"/>
      <c r="H6" s="140"/>
    </row>
    <row r="7" spans="2:10" ht="25.5" customHeight="1">
      <c r="B7" s="423" t="s">
        <v>597</v>
      </c>
      <c r="C7" s="423"/>
      <c r="D7" s="423"/>
      <c r="E7" s="423"/>
      <c r="F7" s="423"/>
      <c r="G7" s="423"/>
      <c r="H7" s="423"/>
      <c r="I7" s="423"/>
      <c r="J7" s="25"/>
    </row>
    <row r="8" spans="1:8" ht="25.5" customHeight="1">
      <c r="A8" s="28"/>
      <c r="B8" s="28"/>
      <c r="C8" s="26" t="s">
        <v>53</v>
      </c>
      <c r="D8" s="26" t="s">
        <v>68</v>
      </c>
      <c r="E8" s="537" t="s">
        <v>69</v>
      </c>
      <c r="F8" s="537"/>
      <c r="G8" s="26" t="s">
        <v>70</v>
      </c>
      <c r="H8" s="28"/>
    </row>
    <row r="9" spans="1:8" s="30" customFormat="1" ht="25.5" customHeight="1">
      <c r="A9" s="44"/>
      <c r="B9" s="45" t="s">
        <v>14</v>
      </c>
      <c r="C9" s="95" t="s">
        <v>71</v>
      </c>
      <c r="D9" s="95" t="s">
        <v>72</v>
      </c>
      <c r="E9" s="538" t="s">
        <v>73</v>
      </c>
      <c r="F9" s="538"/>
      <c r="G9" s="95" t="s">
        <v>74</v>
      </c>
      <c r="H9" s="44"/>
    </row>
    <row r="10" spans="1:8" s="30" customFormat="1" ht="25.5" customHeight="1">
      <c r="A10" s="44"/>
      <c r="B10" s="45" t="s">
        <v>14</v>
      </c>
      <c r="C10" s="95" t="s">
        <v>75</v>
      </c>
      <c r="D10" s="95" t="s">
        <v>76</v>
      </c>
      <c r="E10" s="538" t="s">
        <v>77</v>
      </c>
      <c r="F10" s="538"/>
      <c r="G10" s="95" t="s">
        <v>74</v>
      </c>
      <c r="H10" s="44"/>
    </row>
    <row r="11" spans="1:8" s="24" customFormat="1" ht="25.5" customHeight="1">
      <c r="A11" s="31"/>
      <c r="B11" s="29" t="s">
        <v>14</v>
      </c>
      <c r="C11" s="95" t="s">
        <v>78</v>
      </c>
      <c r="D11" s="95" t="s">
        <v>76</v>
      </c>
      <c r="E11" s="455" t="s">
        <v>79</v>
      </c>
      <c r="F11" s="456"/>
      <c r="G11" s="95" t="s">
        <v>25</v>
      </c>
      <c r="H11" s="31"/>
    </row>
    <row r="12" spans="1:8" s="24" customFormat="1" ht="25.5" customHeight="1">
      <c r="A12" s="31"/>
      <c r="B12" s="3"/>
      <c r="C12" s="175"/>
      <c r="D12" s="267"/>
      <c r="E12" s="539"/>
      <c r="F12" s="539"/>
      <c r="G12" s="175"/>
      <c r="H12" s="31"/>
    </row>
    <row r="13" spans="1:8" s="24" customFormat="1" ht="25.5" customHeight="1">
      <c r="A13" s="31"/>
      <c r="B13" s="3"/>
      <c r="C13" s="168"/>
      <c r="D13" s="265"/>
      <c r="E13" s="536"/>
      <c r="F13" s="536"/>
      <c r="G13" s="168"/>
      <c r="H13" s="31"/>
    </row>
    <row r="14" spans="1:8" s="24" customFormat="1" ht="25.5" customHeight="1">
      <c r="A14" s="31"/>
      <c r="B14" s="3"/>
      <c r="C14" s="168"/>
      <c r="D14" s="265"/>
      <c r="E14" s="536"/>
      <c r="F14" s="536"/>
      <c r="G14" s="168"/>
      <c r="H14" s="31"/>
    </row>
    <row r="15" spans="1:8" s="24" customFormat="1" ht="25.5" customHeight="1">
      <c r="A15" s="31"/>
      <c r="B15" s="3"/>
      <c r="C15" s="168"/>
      <c r="D15" s="265"/>
      <c r="E15" s="536"/>
      <c r="F15" s="536"/>
      <c r="G15" s="168"/>
      <c r="H15" s="31"/>
    </row>
    <row r="16" spans="1:8" s="24" customFormat="1" ht="25.5" customHeight="1">
      <c r="A16" s="31"/>
      <c r="B16" s="3"/>
      <c r="C16" s="168"/>
      <c r="D16" s="265"/>
      <c r="E16" s="536"/>
      <c r="F16" s="536"/>
      <c r="G16" s="168"/>
      <c r="H16" s="31"/>
    </row>
    <row r="17" spans="1:8" s="24" customFormat="1" ht="25.5" customHeight="1">
      <c r="A17" s="31"/>
      <c r="B17" s="3"/>
      <c r="C17" s="168"/>
      <c r="D17" s="265"/>
      <c r="E17" s="536"/>
      <c r="F17" s="536"/>
      <c r="G17" s="168"/>
      <c r="H17" s="31"/>
    </row>
    <row r="18" spans="1:8" s="24" customFormat="1" ht="25.5" customHeight="1">
      <c r="A18" s="31"/>
      <c r="B18" s="3"/>
      <c r="C18" s="168"/>
      <c r="D18" s="265"/>
      <c r="E18" s="536"/>
      <c r="F18" s="536"/>
      <c r="G18" s="168"/>
      <c r="H18" s="31"/>
    </row>
    <row r="19" spans="1:8" s="24" customFormat="1" ht="25.5" customHeight="1">
      <c r="A19" s="31"/>
      <c r="B19" s="3"/>
      <c r="C19" s="168"/>
      <c r="D19" s="265"/>
      <c r="E19" s="536"/>
      <c r="F19" s="536"/>
      <c r="G19" s="168"/>
      <c r="H19" s="31"/>
    </row>
    <row r="20" spans="1:8" s="24" customFormat="1" ht="25.5" customHeight="1">
      <c r="A20" s="31"/>
      <c r="B20" s="3"/>
      <c r="C20" s="168"/>
      <c r="D20" s="265"/>
      <c r="E20" s="536"/>
      <c r="F20" s="536"/>
      <c r="G20" s="168"/>
      <c r="H20" s="31"/>
    </row>
    <row r="21" spans="1:8" s="24" customFormat="1" ht="25.5" customHeight="1">
      <c r="A21" s="31"/>
      <c r="B21" s="3"/>
      <c r="C21" s="168"/>
      <c r="D21" s="265"/>
      <c r="E21" s="536"/>
      <c r="F21" s="536"/>
      <c r="G21" s="168"/>
      <c r="H21" s="31"/>
    </row>
    <row r="22" spans="1:8" s="24" customFormat="1" ht="25.5" customHeight="1">
      <c r="A22" s="31"/>
      <c r="B22" s="3"/>
      <c r="C22" s="168"/>
      <c r="D22" s="265"/>
      <c r="E22" s="536"/>
      <c r="F22" s="536"/>
      <c r="G22" s="168"/>
      <c r="H22" s="31"/>
    </row>
    <row r="23" spans="1:8" s="24" customFormat="1" ht="25.5" customHeight="1">
      <c r="A23" s="31"/>
      <c r="B23" s="3"/>
      <c r="C23" s="168"/>
      <c r="D23" s="265"/>
      <c r="E23" s="536"/>
      <c r="F23" s="536"/>
      <c r="G23" s="168"/>
      <c r="H23" s="31"/>
    </row>
    <row r="24" spans="3:7" s="31" customFormat="1" ht="25.5" customHeight="1">
      <c r="C24" s="168"/>
      <c r="D24" s="265"/>
      <c r="E24" s="536"/>
      <c r="F24" s="536"/>
      <c r="G24" s="168"/>
    </row>
    <row r="25" spans="3:7" s="31" customFormat="1" ht="25.5" customHeight="1">
      <c r="C25" s="255"/>
      <c r="D25" s="266"/>
      <c r="E25" s="540"/>
      <c r="F25" s="540"/>
      <c r="G25" s="255"/>
    </row>
  </sheetData>
  <sheetProtection/>
  <mergeCells count="22">
    <mergeCell ref="E22:F22"/>
    <mergeCell ref="B5:G5"/>
    <mergeCell ref="E12:F12"/>
    <mergeCell ref="E25:F25"/>
    <mergeCell ref="E11:F11"/>
    <mergeCell ref="E14:F14"/>
    <mergeCell ref="E24:F24"/>
    <mergeCell ref="E21:F21"/>
    <mergeCell ref="E23:F23"/>
    <mergeCell ref="B4:G4"/>
    <mergeCell ref="B7:I7"/>
    <mergeCell ref="E8:F8"/>
    <mergeCell ref="E9:F9"/>
    <mergeCell ref="E10:F10"/>
    <mergeCell ref="E17:F17"/>
    <mergeCell ref="E15:F15"/>
    <mergeCell ref="E16:F16"/>
    <mergeCell ref="B6:G6"/>
    <mergeCell ref="E20:F20"/>
    <mergeCell ref="E13:F13"/>
    <mergeCell ref="E18:F18"/>
    <mergeCell ref="E19:F19"/>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7" r:id="rId1"/>
</worksheet>
</file>

<file path=xl/worksheets/sheet63.xml><?xml version="1.0" encoding="utf-8"?>
<worksheet xmlns="http://schemas.openxmlformats.org/spreadsheetml/2006/main" xmlns:r="http://schemas.openxmlformats.org/officeDocument/2006/relationships">
  <sheetPr>
    <pageSetUpPr fitToPage="1"/>
  </sheetPr>
  <dimension ref="A2:K42"/>
  <sheetViews>
    <sheetView view="pageBreakPreview" zoomScale="80" zoomScaleNormal="80" zoomScaleSheetLayoutView="80" zoomScalePageLayoutView="0" workbookViewId="0" topLeftCell="A1">
      <selection activeCell="F14" sqref="F14:G14"/>
    </sheetView>
  </sheetViews>
  <sheetFormatPr defaultColWidth="9.140625" defaultRowHeight="15"/>
  <cols>
    <col min="1" max="1" width="3.57421875" style="140" customWidth="1"/>
    <col min="2" max="2" width="4.57421875" style="140" customWidth="1"/>
    <col min="3" max="5" width="20.57421875" style="28" customWidth="1"/>
    <col min="6" max="6" width="70.57421875" style="140" customWidth="1"/>
    <col min="7" max="7" width="20.57421875" style="28" customWidth="1"/>
    <col min="8" max="8" width="3.57421875" style="140" customWidth="1"/>
  </cols>
  <sheetData>
    <row r="2" spans="1:11" ht="30" customHeight="1">
      <c r="A2"/>
      <c r="B2" s="19" t="s">
        <v>5</v>
      </c>
      <c r="C2" s="20" t="s">
        <v>7</v>
      </c>
      <c r="D2" s="20"/>
      <c r="E2" s="20"/>
      <c r="F2"/>
      <c r="G2" s="21" t="s">
        <v>85</v>
      </c>
      <c r="H2"/>
      <c r="I2" s="21" t="s">
        <v>2</v>
      </c>
      <c r="K2" s="70"/>
    </row>
    <row r="3" spans="7:9" ht="13.5">
      <c r="G3" s="27"/>
      <c r="I3" s="70" t="s">
        <v>3</v>
      </c>
    </row>
    <row r="4" spans="1:9" ht="25.5" customHeight="1">
      <c r="A4" s="48" t="s">
        <v>482</v>
      </c>
      <c r="B4" s="423" t="str">
        <f>'様式２(※記入しないこと)'!G58</f>
        <v>原子力災害医療派遣チームが派遣先で活動するために必要な指導及び原子力災害医療派遣チームの構成員を養成するための研修体制を有している</v>
      </c>
      <c r="C4" s="423"/>
      <c r="D4" s="423"/>
      <c r="E4" s="423"/>
      <c r="F4" s="423"/>
      <c r="G4" s="423"/>
      <c r="H4" s="423"/>
      <c r="I4" s="140"/>
    </row>
    <row r="5" spans="1:11" ht="25.5" customHeight="1">
      <c r="A5" s="48"/>
      <c r="B5" s="423" t="s">
        <v>483</v>
      </c>
      <c r="C5" s="423"/>
      <c r="D5" s="423"/>
      <c r="E5" s="423"/>
      <c r="F5" s="423"/>
      <c r="G5" s="423"/>
      <c r="H5" s="423"/>
      <c r="I5" s="423"/>
      <c r="J5" s="423"/>
      <c r="K5" s="140"/>
    </row>
    <row r="6" spans="1:9" ht="25.5" customHeight="1">
      <c r="A6" s="28"/>
      <c r="B6" s="28"/>
      <c r="C6" s="143" t="s">
        <v>19</v>
      </c>
      <c r="D6" s="143" t="s">
        <v>11</v>
      </c>
      <c r="E6" s="287" t="s">
        <v>510</v>
      </c>
      <c r="F6" s="448" t="s">
        <v>326</v>
      </c>
      <c r="G6" s="425"/>
      <c r="H6" s="190"/>
      <c r="I6" s="28"/>
    </row>
    <row r="7" spans="1:9" s="37" customFormat="1" ht="49.5" customHeight="1">
      <c r="A7" s="44"/>
      <c r="B7" s="45" t="s">
        <v>14</v>
      </c>
      <c r="C7" s="95" t="s">
        <v>485</v>
      </c>
      <c r="D7" s="95" t="s">
        <v>486</v>
      </c>
      <c r="E7" s="284" t="s">
        <v>511</v>
      </c>
      <c r="F7" s="569" t="s">
        <v>641</v>
      </c>
      <c r="G7" s="570"/>
      <c r="H7" s="191"/>
      <c r="I7" s="44"/>
    </row>
    <row r="8" spans="1:9" s="37" customFormat="1" ht="25.5" customHeight="1">
      <c r="A8" s="44"/>
      <c r="B8" s="45" t="s">
        <v>14</v>
      </c>
      <c r="C8" s="95" t="s">
        <v>487</v>
      </c>
      <c r="D8" s="95" t="s">
        <v>513</v>
      </c>
      <c r="E8" s="284" t="s">
        <v>512</v>
      </c>
      <c r="F8" s="426" t="s">
        <v>642</v>
      </c>
      <c r="G8" s="427"/>
      <c r="H8" s="191"/>
      <c r="I8" s="44"/>
    </row>
    <row r="9" spans="1:9" s="24" customFormat="1" ht="25.5" customHeight="1">
      <c r="A9" s="139"/>
      <c r="B9" s="3"/>
      <c r="C9" s="175"/>
      <c r="D9" s="267"/>
      <c r="E9" s="568"/>
      <c r="F9" s="449"/>
      <c r="G9" s="451"/>
      <c r="H9" s="192"/>
      <c r="I9" s="139"/>
    </row>
    <row r="10" spans="1:9" s="24" customFormat="1" ht="25.5" customHeight="1">
      <c r="A10" s="139"/>
      <c r="B10" s="3"/>
      <c r="C10" s="175"/>
      <c r="D10" s="267"/>
      <c r="E10" s="568"/>
      <c r="F10" s="439"/>
      <c r="G10" s="441"/>
      <c r="H10" s="192"/>
      <c r="I10" s="139"/>
    </row>
    <row r="11" spans="1:9" s="24" customFormat="1" ht="25.5" customHeight="1">
      <c r="A11" s="139"/>
      <c r="B11" s="3"/>
      <c r="C11" s="175"/>
      <c r="D11" s="267"/>
      <c r="E11" s="568"/>
      <c r="F11" s="439"/>
      <c r="G11" s="441"/>
      <c r="H11" s="192"/>
      <c r="I11" s="139"/>
    </row>
    <row r="12" spans="1:9" s="24" customFormat="1" ht="25.5" customHeight="1">
      <c r="A12" s="139"/>
      <c r="B12" s="3"/>
      <c r="C12" s="175"/>
      <c r="D12" s="267"/>
      <c r="E12" s="568"/>
      <c r="F12" s="439"/>
      <c r="G12" s="441"/>
      <c r="H12" s="192"/>
      <c r="I12" s="139"/>
    </row>
    <row r="13" spans="1:9" s="24" customFormat="1" ht="25.5" customHeight="1">
      <c r="A13" s="139"/>
      <c r="B13" s="3"/>
      <c r="C13" s="175"/>
      <c r="D13" s="267"/>
      <c r="E13" s="568"/>
      <c r="F13" s="439"/>
      <c r="G13" s="441"/>
      <c r="H13" s="192"/>
      <c r="I13" s="139"/>
    </row>
    <row r="14" spans="1:9" s="24" customFormat="1" ht="25.5" customHeight="1">
      <c r="A14" s="139"/>
      <c r="B14" s="3"/>
      <c r="C14" s="175"/>
      <c r="D14" s="267"/>
      <c r="E14" s="568"/>
      <c r="F14" s="439"/>
      <c r="G14" s="441"/>
      <c r="H14" s="192"/>
      <c r="I14" s="139"/>
    </row>
    <row r="15" spans="1:9" s="24" customFormat="1" ht="25.5" customHeight="1">
      <c r="A15" s="139"/>
      <c r="B15" s="3"/>
      <c r="C15" s="175"/>
      <c r="D15" s="267"/>
      <c r="E15" s="568"/>
      <c r="F15" s="439"/>
      <c r="G15" s="441"/>
      <c r="H15" s="192"/>
      <c r="I15" s="139"/>
    </row>
    <row r="16" spans="1:9" s="24" customFormat="1" ht="25.5" customHeight="1">
      <c r="A16" s="139"/>
      <c r="B16" s="3"/>
      <c r="C16" s="175"/>
      <c r="D16" s="267"/>
      <c r="E16" s="568"/>
      <c r="F16" s="439"/>
      <c r="G16" s="441"/>
      <c r="H16" s="192"/>
      <c r="I16" s="139"/>
    </row>
    <row r="17" spans="1:9" s="24" customFormat="1" ht="25.5" customHeight="1">
      <c r="A17" s="139"/>
      <c r="B17" s="3"/>
      <c r="C17" s="175"/>
      <c r="D17" s="267"/>
      <c r="E17" s="568"/>
      <c r="F17" s="439"/>
      <c r="G17" s="441"/>
      <c r="H17" s="192"/>
      <c r="I17" s="139"/>
    </row>
    <row r="18" spans="1:9" s="24" customFormat="1" ht="25.5" customHeight="1">
      <c r="A18" s="139"/>
      <c r="B18" s="3"/>
      <c r="C18" s="175"/>
      <c r="D18" s="267"/>
      <c r="E18" s="568"/>
      <c r="F18" s="439"/>
      <c r="G18" s="441"/>
      <c r="H18" s="192"/>
      <c r="I18" s="139"/>
    </row>
    <row r="19" spans="1:9" s="24" customFormat="1" ht="25.5" customHeight="1">
      <c r="A19" s="139"/>
      <c r="B19" s="3"/>
      <c r="C19" s="168"/>
      <c r="D19" s="265"/>
      <c r="E19" s="285"/>
      <c r="F19" s="439"/>
      <c r="G19" s="441"/>
      <c r="H19" s="192"/>
      <c r="I19" s="139"/>
    </row>
    <row r="20" spans="3:8" s="139" customFormat="1" ht="25.5" customHeight="1">
      <c r="C20" s="168"/>
      <c r="D20" s="265"/>
      <c r="E20" s="285"/>
      <c r="F20" s="439"/>
      <c r="G20" s="441"/>
      <c r="H20" s="192"/>
    </row>
    <row r="21" spans="3:8" s="139" customFormat="1" ht="25.5" customHeight="1">
      <c r="C21" s="255"/>
      <c r="D21" s="266"/>
      <c r="E21" s="286"/>
      <c r="F21" s="442"/>
      <c r="G21" s="444"/>
      <c r="H21" s="192"/>
    </row>
    <row r="22" spans="3:8" s="140" customFormat="1" ht="25.5" customHeight="1">
      <c r="C22" s="32"/>
      <c r="D22" s="27"/>
      <c r="E22" s="27"/>
      <c r="F22" s="27"/>
      <c r="G22" s="27"/>
      <c r="H22" s="27"/>
    </row>
    <row r="23" spans="1:7" ht="25.5" customHeight="1">
      <c r="A23" s="49" t="s">
        <v>2</v>
      </c>
      <c r="B23" s="423" t="str">
        <f>'様式２(※記入しないこと)'!G59</f>
        <v>原子力災害医療派遣チームが派遣先で活動するために必要な指導及び原子力災害医療派遣チームの構成員を養成するための研修を行っている</v>
      </c>
      <c r="C23" s="423"/>
      <c r="D23" s="423"/>
      <c r="E23" s="423"/>
      <c r="F23" s="423"/>
      <c r="G23" s="423"/>
    </row>
    <row r="24" spans="1:11" ht="25.5" customHeight="1">
      <c r="A24" s="215"/>
      <c r="B24" s="423" t="s">
        <v>597</v>
      </c>
      <c r="C24" s="423"/>
      <c r="D24" s="423"/>
      <c r="E24" s="423"/>
      <c r="F24" s="423"/>
      <c r="G24" s="423"/>
      <c r="H24" s="423"/>
      <c r="I24" s="423"/>
      <c r="J24" s="423"/>
      <c r="K24" s="215"/>
    </row>
    <row r="25" spans="1:8" ht="25.5" customHeight="1">
      <c r="A25" s="28"/>
      <c r="B25" s="28"/>
      <c r="C25" s="448" t="s">
        <v>62</v>
      </c>
      <c r="D25" s="424"/>
      <c r="E25" s="425"/>
      <c r="F25" s="143" t="s">
        <v>643</v>
      </c>
      <c r="G25" s="143" t="s">
        <v>35</v>
      </c>
      <c r="H25" s="28"/>
    </row>
    <row r="26" spans="1:8" s="37" customFormat="1" ht="25.5" customHeight="1">
      <c r="A26" s="44"/>
      <c r="B26" s="45" t="s">
        <v>14</v>
      </c>
      <c r="C26" s="571" t="s">
        <v>640</v>
      </c>
      <c r="D26" s="572"/>
      <c r="E26" s="573"/>
      <c r="F26" s="95" t="s">
        <v>644</v>
      </c>
      <c r="G26" s="290" t="s">
        <v>37</v>
      </c>
      <c r="H26" s="44"/>
    </row>
    <row r="27" spans="1:8" s="24" customFormat="1" ht="25.5" customHeight="1">
      <c r="A27" s="139"/>
      <c r="B27" s="3"/>
      <c r="C27" s="506" t="s">
        <v>478</v>
      </c>
      <c r="D27" s="530"/>
      <c r="E27" s="530"/>
      <c r="F27" s="530"/>
      <c r="G27" s="531"/>
      <c r="H27" s="139"/>
    </row>
    <row r="28" spans="1:8" s="24" customFormat="1" ht="25.5" customHeight="1">
      <c r="A28" s="139"/>
      <c r="B28" s="3"/>
      <c r="C28" s="265"/>
      <c r="D28" s="265"/>
      <c r="E28" s="288"/>
      <c r="F28" s="168"/>
      <c r="G28" s="265"/>
      <c r="H28" s="139"/>
    </row>
    <row r="29" spans="1:8" s="24" customFormat="1" ht="25.5" customHeight="1">
      <c r="A29" s="139"/>
      <c r="B29" s="3"/>
      <c r="C29" s="265"/>
      <c r="D29" s="265"/>
      <c r="E29" s="288"/>
      <c r="F29" s="168"/>
      <c r="G29" s="265"/>
      <c r="H29" s="139"/>
    </row>
    <row r="30" spans="1:8" s="24" customFormat="1" ht="25.5" customHeight="1">
      <c r="A30" s="139"/>
      <c r="B30" s="3"/>
      <c r="C30" s="265"/>
      <c r="D30" s="265"/>
      <c r="E30" s="288"/>
      <c r="F30" s="168"/>
      <c r="G30" s="265"/>
      <c r="H30" s="139"/>
    </row>
    <row r="31" spans="1:8" s="24" customFormat="1" ht="25.5" customHeight="1">
      <c r="A31" s="139"/>
      <c r="B31" s="3"/>
      <c r="C31" s="265"/>
      <c r="D31" s="265"/>
      <c r="E31" s="288"/>
      <c r="F31" s="168"/>
      <c r="G31" s="265"/>
      <c r="H31" s="139"/>
    </row>
    <row r="32" spans="1:8" s="24" customFormat="1" ht="25.5" customHeight="1">
      <c r="A32" s="139"/>
      <c r="B32" s="3"/>
      <c r="C32" s="265"/>
      <c r="D32" s="265"/>
      <c r="E32" s="288"/>
      <c r="F32" s="168"/>
      <c r="G32" s="265"/>
      <c r="H32" s="139"/>
    </row>
    <row r="33" spans="1:8" s="24" customFormat="1" ht="25.5" customHeight="1">
      <c r="A33" s="139"/>
      <c r="B33" s="3"/>
      <c r="C33" s="265"/>
      <c r="D33" s="265"/>
      <c r="E33" s="288"/>
      <c r="F33" s="168"/>
      <c r="G33" s="265"/>
      <c r="H33" s="139"/>
    </row>
    <row r="34" spans="1:8" s="24" customFormat="1" ht="25.5" customHeight="1">
      <c r="A34" s="139"/>
      <c r="B34" s="3"/>
      <c r="C34" s="265"/>
      <c r="D34" s="265"/>
      <c r="E34" s="288"/>
      <c r="F34" s="168"/>
      <c r="G34" s="265"/>
      <c r="H34" s="139"/>
    </row>
    <row r="35" spans="1:8" s="24" customFormat="1" ht="25.5" customHeight="1">
      <c r="A35" s="139"/>
      <c r="B35" s="3"/>
      <c r="C35" s="265"/>
      <c r="D35" s="265"/>
      <c r="E35" s="288"/>
      <c r="F35" s="168"/>
      <c r="G35" s="265"/>
      <c r="H35" s="139"/>
    </row>
    <row r="36" spans="1:8" s="24" customFormat="1" ht="25.5" customHeight="1">
      <c r="A36" s="139"/>
      <c r="B36" s="3"/>
      <c r="C36" s="265"/>
      <c r="D36" s="265"/>
      <c r="E36" s="288"/>
      <c r="F36" s="168"/>
      <c r="G36" s="265"/>
      <c r="H36" s="139"/>
    </row>
    <row r="37" spans="1:8" s="24" customFormat="1" ht="25.5" customHeight="1">
      <c r="A37" s="139"/>
      <c r="B37" s="3"/>
      <c r="C37" s="265"/>
      <c r="D37" s="265"/>
      <c r="E37" s="288"/>
      <c r="F37" s="168"/>
      <c r="G37" s="265"/>
      <c r="H37" s="139"/>
    </row>
    <row r="38" spans="1:8" s="24" customFormat="1" ht="25.5" customHeight="1">
      <c r="A38" s="139"/>
      <c r="B38" s="3"/>
      <c r="C38" s="265"/>
      <c r="D38" s="265"/>
      <c r="E38" s="288"/>
      <c r="F38" s="168"/>
      <c r="G38" s="265"/>
      <c r="H38" s="139"/>
    </row>
    <row r="39" spans="1:8" s="24" customFormat="1" ht="25.5" customHeight="1">
      <c r="A39" s="139"/>
      <c r="B39" s="3"/>
      <c r="C39" s="265"/>
      <c r="D39" s="265"/>
      <c r="E39" s="288"/>
      <c r="F39" s="168"/>
      <c r="G39" s="265"/>
      <c r="H39" s="139"/>
    </row>
    <row r="40" spans="3:7" s="139" customFormat="1" ht="25.5" customHeight="1">
      <c r="C40" s="265"/>
      <c r="D40" s="265"/>
      <c r="E40" s="288"/>
      <c r="F40" s="168"/>
      <c r="G40" s="265"/>
    </row>
    <row r="41" spans="3:7" s="139" customFormat="1" ht="25.5" customHeight="1">
      <c r="C41" s="265"/>
      <c r="D41" s="265"/>
      <c r="E41" s="288"/>
      <c r="F41" s="168"/>
      <c r="G41" s="265"/>
    </row>
    <row r="42" spans="3:7" s="139" customFormat="1" ht="25.5" customHeight="1">
      <c r="C42" s="266"/>
      <c r="D42" s="266"/>
      <c r="E42" s="289"/>
      <c r="F42" s="255"/>
      <c r="G42" s="266"/>
    </row>
  </sheetData>
  <sheetProtection/>
  <mergeCells count="23">
    <mergeCell ref="C26:E26"/>
    <mergeCell ref="F17:G17"/>
    <mergeCell ref="F18:G18"/>
    <mergeCell ref="F19:G19"/>
    <mergeCell ref="F20:G20"/>
    <mergeCell ref="F21:G21"/>
    <mergeCell ref="C25:E25"/>
    <mergeCell ref="F11:G11"/>
    <mergeCell ref="F12:G12"/>
    <mergeCell ref="F13:G13"/>
    <mergeCell ref="F14:G14"/>
    <mergeCell ref="F15:G15"/>
    <mergeCell ref="F16:G16"/>
    <mergeCell ref="B23:G23"/>
    <mergeCell ref="C27:G27"/>
    <mergeCell ref="B4:H4"/>
    <mergeCell ref="B5:J5"/>
    <mergeCell ref="B24:J24"/>
    <mergeCell ref="F6:G6"/>
    <mergeCell ref="F7:G7"/>
    <mergeCell ref="F8:G8"/>
    <mergeCell ref="F9:G9"/>
    <mergeCell ref="F10:G10"/>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2" r:id="rId1"/>
</worksheet>
</file>

<file path=xl/worksheets/sheet64.xml><?xml version="1.0" encoding="utf-8"?>
<worksheet xmlns="http://schemas.openxmlformats.org/spreadsheetml/2006/main" xmlns:r="http://schemas.openxmlformats.org/officeDocument/2006/relationships">
  <sheetPr>
    <pageSetUpPr fitToPage="1"/>
  </sheetPr>
  <dimension ref="A2:J44"/>
  <sheetViews>
    <sheetView view="pageBreakPreview" zoomScale="80" zoomScaleNormal="80" zoomScaleSheetLayoutView="80" zoomScalePageLayoutView="0" workbookViewId="0" topLeftCell="A13">
      <selection activeCell="E22" sqref="E22"/>
    </sheetView>
  </sheetViews>
  <sheetFormatPr defaultColWidth="9.140625" defaultRowHeight="15"/>
  <cols>
    <col min="1" max="1" width="3.57421875" style="140" customWidth="1"/>
    <col min="2" max="2" width="4.57421875" style="140" customWidth="1"/>
    <col min="3" max="3" width="30.57421875" style="140" customWidth="1"/>
    <col min="4" max="4" width="20.57421875" style="28" customWidth="1"/>
    <col min="5" max="5" width="30.57421875" style="28" customWidth="1"/>
    <col min="6" max="7" width="20.57421875" style="140" customWidth="1"/>
    <col min="8" max="8" width="20.57421875" style="28" customWidth="1"/>
    <col min="9" max="9" width="3.57421875" style="140" customWidth="1"/>
  </cols>
  <sheetData>
    <row r="2" spans="1:10" ht="30" customHeight="1">
      <c r="A2"/>
      <c r="B2" s="19" t="s">
        <v>5</v>
      </c>
      <c r="C2" s="20" t="s">
        <v>7</v>
      </c>
      <c r="D2"/>
      <c r="E2"/>
      <c r="F2"/>
      <c r="G2" s="138"/>
      <c r="H2" s="21" t="s">
        <v>86</v>
      </c>
      <c r="I2" s="70"/>
      <c r="J2" t="s">
        <v>2</v>
      </c>
    </row>
    <row r="3" spans="8:10" ht="13.5">
      <c r="H3" s="27"/>
      <c r="J3" s="70" t="s">
        <v>3</v>
      </c>
    </row>
    <row r="4" spans="1:8" ht="25.5" customHeight="1">
      <c r="A4" s="49" t="s">
        <v>2</v>
      </c>
      <c r="B4" s="423" t="str">
        <f>'様式２(※記入しないこと)'!G60</f>
        <v>地域の原子力災害拠点病院に対し、地域のネットワークを構築するための助言等を行う体制を有している</v>
      </c>
      <c r="C4" s="423"/>
      <c r="D4" s="423"/>
      <c r="E4" s="423"/>
      <c r="F4" s="423"/>
      <c r="G4" s="423"/>
      <c r="H4" s="423"/>
    </row>
    <row r="5" spans="2:8" ht="25.5" customHeight="1">
      <c r="B5" s="423" t="s">
        <v>483</v>
      </c>
      <c r="C5" s="423"/>
      <c r="D5" s="423"/>
      <c r="E5" s="423"/>
      <c r="F5" s="423"/>
      <c r="G5" s="423"/>
      <c r="H5" s="423"/>
    </row>
    <row r="6" spans="1:9" ht="25.5" customHeight="1">
      <c r="A6" s="28"/>
      <c r="B6" s="28"/>
      <c r="C6" s="143" t="s">
        <v>19</v>
      </c>
      <c r="D6" s="143" t="s">
        <v>11</v>
      </c>
      <c r="E6" s="448" t="s">
        <v>65</v>
      </c>
      <c r="F6" s="424"/>
      <c r="G6" s="425"/>
      <c r="H6" s="143" t="s">
        <v>4</v>
      </c>
      <c r="I6" s="28"/>
    </row>
    <row r="7" spans="1:9" s="37" customFormat="1" ht="25.5" customHeight="1">
      <c r="A7" s="44"/>
      <c r="B7" s="45" t="s">
        <v>14</v>
      </c>
      <c r="C7" s="95" t="s">
        <v>20</v>
      </c>
      <c r="D7" s="95" t="s">
        <v>486</v>
      </c>
      <c r="E7" s="455" t="s">
        <v>66</v>
      </c>
      <c r="F7" s="532"/>
      <c r="G7" s="456"/>
      <c r="H7" s="96"/>
      <c r="I7" s="44"/>
    </row>
    <row r="8" spans="1:9" s="24" customFormat="1" ht="25.5" customHeight="1">
      <c r="A8" s="139"/>
      <c r="B8" s="3"/>
      <c r="C8" s="177"/>
      <c r="D8" s="268"/>
      <c r="E8" s="533"/>
      <c r="F8" s="534"/>
      <c r="G8" s="535"/>
      <c r="H8" s="268"/>
      <c r="I8" s="139"/>
    </row>
    <row r="9" spans="1:9" s="24" customFormat="1" ht="25.5" customHeight="1">
      <c r="A9" s="139"/>
      <c r="B9" s="3"/>
      <c r="C9" s="168"/>
      <c r="D9" s="265"/>
      <c r="E9" s="445"/>
      <c r="F9" s="446"/>
      <c r="G9" s="447"/>
      <c r="H9" s="265"/>
      <c r="I9" s="139"/>
    </row>
    <row r="10" spans="1:9" s="24" customFormat="1" ht="25.5" customHeight="1">
      <c r="A10" s="139"/>
      <c r="B10" s="3"/>
      <c r="C10" s="168"/>
      <c r="D10" s="265"/>
      <c r="E10" s="445"/>
      <c r="F10" s="446"/>
      <c r="G10" s="447"/>
      <c r="H10" s="265"/>
      <c r="I10" s="139"/>
    </row>
    <row r="11" spans="1:9" s="24" customFormat="1" ht="25.5" customHeight="1">
      <c r="A11" s="139"/>
      <c r="B11" s="3"/>
      <c r="C11" s="168"/>
      <c r="D11" s="265"/>
      <c r="E11" s="445"/>
      <c r="F11" s="446"/>
      <c r="G11" s="447"/>
      <c r="H11" s="265"/>
      <c r="I11" s="139"/>
    </row>
    <row r="12" spans="1:9" s="24" customFormat="1" ht="25.5" customHeight="1">
      <c r="A12" s="139"/>
      <c r="B12" s="3"/>
      <c r="C12" s="168"/>
      <c r="D12" s="265"/>
      <c r="E12" s="445"/>
      <c r="F12" s="446"/>
      <c r="G12" s="447"/>
      <c r="H12" s="265"/>
      <c r="I12" s="139"/>
    </row>
    <row r="13" spans="1:9" s="24" customFormat="1" ht="25.5" customHeight="1">
      <c r="A13" s="139"/>
      <c r="B13" s="3"/>
      <c r="C13" s="168"/>
      <c r="D13" s="265"/>
      <c r="E13" s="445"/>
      <c r="F13" s="446"/>
      <c r="G13" s="447"/>
      <c r="H13" s="265"/>
      <c r="I13" s="139"/>
    </row>
    <row r="14" spans="1:9" s="24" customFormat="1" ht="25.5" customHeight="1">
      <c r="A14" s="139"/>
      <c r="B14" s="3"/>
      <c r="C14" s="168"/>
      <c r="D14" s="265"/>
      <c r="E14" s="445"/>
      <c r="F14" s="446"/>
      <c r="G14" s="447"/>
      <c r="H14" s="265"/>
      <c r="I14" s="139"/>
    </row>
    <row r="15" spans="1:9" s="24" customFormat="1" ht="25.5" customHeight="1">
      <c r="A15" s="139"/>
      <c r="B15" s="139"/>
      <c r="C15" s="168"/>
      <c r="D15" s="265"/>
      <c r="E15" s="445"/>
      <c r="F15" s="446"/>
      <c r="G15" s="447"/>
      <c r="H15" s="265"/>
      <c r="I15" s="139"/>
    </row>
    <row r="16" spans="1:9" s="24" customFormat="1" ht="25.5" customHeight="1">
      <c r="A16" s="139"/>
      <c r="B16" s="139"/>
      <c r="C16" s="168"/>
      <c r="D16" s="265"/>
      <c r="E16" s="445"/>
      <c r="F16" s="446"/>
      <c r="G16" s="447"/>
      <c r="H16" s="265"/>
      <c r="I16" s="139"/>
    </row>
    <row r="17" spans="1:9" s="24" customFormat="1" ht="25.5" customHeight="1">
      <c r="A17" s="139"/>
      <c r="B17" s="139"/>
      <c r="C17" s="255"/>
      <c r="D17" s="266"/>
      <c r="E17" s="452"/>
      <c r="F17" s="453"/>
      <c r="G17" s="454"/>
      <c r="H17" s="266"/>
      <c r="I17" s="139"/>
    </row>
    <row r="18" spans="1:9" s="24" customFormat="1" ht="25.5" customHeight="1">
      <c r="A18" s="139"/>
      <c r="B18" s="139"/>
      <c r="C18" s="9"/>
      <c r="D18" s="46"/>
      <c r="E18" s="46"/>
      <c r="F18" s="9"/>
      <c r="G18" s="9"/>
      <c r="H18" s="46"/>
      <c r="I18" s="139"/>
    </row>
    <row r="19" spans="1:8" ht="25.5" customHeight="1">
      <c r="A19" s="49" t="s">
        <v>2</v>
      </c>
      <c r="B19" s="423" t="str">
        <f>'様式２(※記入しないこと)'!G61</f>
        <v>地域の原子力災害拠点病院に対し、地域のネットワークを構築するための助言等の支援を行っている</v>
      </c>
      <c r="C19" s="423"/>
      <c r="D19" s="423"/>
      <c r="E19" s="423"/>
      <c r="F19" s="423"/>
      <c r="G19" s="423"/>
      <c r="H19" s="423"/>
    </row>
    <row r="20" spans="2:7" s="140" customFormat="1" ht="25.5" customHeight="1">
      <c r="B20" s="423" t="s">
        <v>597</v>
      </c>
      <c r="C20" s="423"/>
      <c r="D20" s="423"/>
      <c r="E20" s="423"/>
      <c r="F20" s="423"/>
      <c r="G20" s="423"/>
    </row>
    <row r="21" spans="1:9" ht="25.5" customHeight="1">
      <c r="A21" s="28"/>
      <c r="B21" s="28"/>
      <c r="C21" s="143" t="s">
        <v>514</v>
      </c>
      <c r="D21" s="217" t="s">
        <v>54</v>
      </c>
      <c r="E21" s="217" t="s">
        <v>63</v>
      </c>
      <c r="F21" s="448" t="s">
        <v>515</v>
      </c>
      <c r="G21" s="424"/>
      <c r="H21" s="425"/>
      <c r="I21" s="28"/>
    </row>
    <row r="22" spans="1:9" s="37" customFormat="1" ht="25.5" customHeight="1">
      <c r="A22" s="44"/>
      <c r="B22" s="45" t="s">
        <v>14</v>
      </c>
      <c r="C22" s="95" t="s">
        <v>516</v>
      </c>
      <c r="D22" s="95" t="s">
        <v>64</v>
      </c>
      <c r="E22" s="95" t="s">
        <v>67</v>
      </c>
      <c r="F22" s="426" t="s">
        <v>517</v>
      </c>
      <c r="G22" s="435"/>
      <c r="H22" s="427"/>
      <c r="I22" s="44"/>
    </row>
    <row r="23" spans="1:9" s="24" customFormat="1" ht="25.5" customHeight="1">
      <c r="A23" s="139"/>
      <c r="B23" s="3"/>
      <c r="C23" s="177"/>
      <c r="D23" s="177"/>
      <c r="E23" s="177"/>
      <c r="F23" s="436"/>
      <c r="G23" s="437"/>
      <c r="H23" s="438"/>
      <c r="I23" s="139"/>
    </row>
    <row r="24" spans="1:9" s="24" customFormat="1" ht="25.5" customHeight="1">
      <c r="A24" s="139"/>
      <c r="B24" s="3"/>
      <c r="C24" s="175"/>
      <c r="D24" s="168"/>
      <c r="E24" s="168"/>
      <c r="F24" s="439"/>
      <c r="G24" s="440"/>
      <c r="H24" s="441"/>
      <c r="I24" s="139"/>
    </row>
    <row r="25" spans="1:9" s="24" customFormat="1" ht="25.5" customHeight="1">
      <c r="A25" s="214"/>
      <c r="B25" s="3"/>
      <c r="C25" s="175"/>
      <c r="D25" s="168"/>
      <c r="E25" s="168"/>
      <c r="F25" s="439"/>
      <c r="G25" s="440"/>
      <c r="H25" s="441"/>
      <c r="I25" s="214"/>
    </row>
    <row r="26" spans="1:9" s="24" customFormat="1" ht="25.5" customHeight="1">
      <c r="A26" s="214"/>
      <c r="B26" s="3"/>
      <c r="C26" s="175"/>
      <c r="D26" s="168"/>
      <c r="E26" s="168"/>
      <c r="F26" s="439"/>
      <c r="G26" s="440"/>
      <c r="H26" s="441"/>
      <c r="I26" s="214"/>
    </row>
    <row r="27" spans="1:9" s="24" customFormat="1" ht="25.5" customHeight="1">
      <c r="A27" s="214"/>
      <c r="B27" s="3"/>
      <c r="C27" s="175"/>
      <c r="D27" s="168"/>
      <c r="E27" s="168"/>
      <c r="F27" s="439"/>
      <c r="G27" s="440"/>
      <c r="H27" s="441"/>
      <c r="I27" s="214"/>
    </row>
    <row r="28" spans="1:9" s="24" customFormat="1" ht="25.5" customHeight="1">
      <c r="A28" s="214"/>
      <c r="B28" s="3"/>
      <c r="C28" s="175"/>
      <c r="D28" s="168"/>
      <c r="E28" s="168"/>
      <c r="F28" s="439"/>
      <c r="G28" s="440"/>
      <c r="H28" s="441"/>
      <c r="I28" s="214"/>
    </row>
    <row r="29" spans="1:9" s="24" customFormat="1" ht="25.5" customHeight="1">
      <c r="A29" s="214"/>
      <c r="B29" s="3"/>
      <c r="C29" s="175"/>
      <c r="D29" s="168"/>
      <c r="E29" s="168"/>
      <c r="F29" s="439"/>
      <c r="G29" s="440"/>
      <c r="H29" s="441"/>
      <c r="I29" s="214"/>
    </row>
    <row r="30" spans="1:9" s="24" customFormat="1" ht="25.5" customHeight="1">
      <c r="A30" s="214"/>
      <c r="B30" s="3"/>
      <c r="C30" s="175"/>
      <c r="D30" s="168"/>
      <c r="E30" s="168"/>
      <c r="F30" s="439"/>
      <c r="G30" s="440"/>
      <c r="H30" s="441"/>
      <c r="I30" s="214"/>
    </row>
    <row r="31" spans="1:9" s="24" customFormat="1" ht="25.5" customHeight="1">
      <c r="A31" s="214"/>
      <c r="B31" s="3"/>
      <c r="C31" s="175"/>
      <c r="D31" s="168"/>
      <c r="E31" s="168"/>
      <c r="F31" s="439"/>
      <c r="G31" s="440"/>
      <c r="H31" s="441"/>
      <c r="I31" s="214"/>
    </row>
    <row r="32" spans="1:9" s="24" customFormat="1" ht="25.5" customHeight="1">
      <c r="A32" s="214"/>
      <c r="B32" s="3"/>
      <c r="C32" s="175"/>
      <c r="D32" s="168"/>
      <c r="E32" s="168"/>
      <c r="F32" s="439"/>
      <c r="G32" s="440"/>
      <c r="H32" s="441"/>
      <c r="I32" s="214"/>
    </row>
    <row r="33" spans="1:9" s="24" customFormat="1" ht="25.5" customHeight="1">
      <c r="A33" s="214"/>
      <c r="B33" s="3"/>
      <c r="C33" s="175"/>
      <c r="D33" s="168"/>
      <c r="E33" s="168"/>
      <c r="F33" s="439"/>
      <c r="G33" s="440"/>
      <c r="H33" s="441"/>
      <c r="I33" s="214"/>
    </row>
    <row r="34" spans="1:9" s="24" customFormat="1" ht="25.5" customHeight="1">
      <c r="A34" s="214"/>
      <c r="B34" s="3"/>
      <c r="C34" s="175"/>
      <c r="D34" s="168"/>
      <c r="E34" s="168"/>
      <c r="F34" s="439"/>
      <c r="G34" s="440"/>
      <c r="H34" s="441"/>
      <c r="I34" s="214"/>
    </row>
    <row r="35" spans="1:9" s="24" customFormat="1" ht="25.5" customHeight="1">
      <c r="A35" s="214"/>
      <c r="B35" s="3"/>
      <c r="C35" s="175"/>
      <c r="D35" s="168"/>
      <c r="E35" s="168"/>
      <c r="F35" s="439"/>
      <c r="G35" s="440"/>
      <c r="H35" s="441"/>
      <c r="I35" s="214"/>
    </row>
    <row r="36" spans="1:9" s="24" customFormat="1" ht="25.5" customHeight="1">
      <c r="A36" s="214"/>
      <c r="B36" s="3"/>
      <c r="C36" s="175"/>
      <c r="D36" s="168"/>
      <c r="E36" s="168"/>
      <c r="F36" s="439"/>
      <c r="G36" s="440"/>
      <c r="H36" s="441"/>
      <c r="I36" s="214"/>
    </row>
    <row r="37" spans="1:9" s="24" customFormat="1" ht="25.5" customHeight="1">
      <c r="A37" s="214"/>
      <c r="B37" s="3"/>
      <c r="C37" s="175"/>
      <c r="D37" s="168"/>
      <c r="E37" s="168"/>
      <c r="F37" s="439"/>
      <c r="G37" s="440"/>
      <c r="H37" s="441"/>
      <c r="I37" s="214"/>
    </row>
    <row r="38" spans="1:9" s="24" customFormat="1" ht="25.5" customHeight="1">
      <c r="A38" s="139"/>
      <c r="B38" s="3"/>
      <c r="C38" s="175"/>
      <c r="D38" s="168"/>
      <c r="E38" s="168"/>
      <c r="F38" s="439"/>
      <c r="G38" s="440"/>
      <c r="H38" s="441"/>
      <c r="I38" s="139"/>
    </row>
    <row r="39" spans="1:9" s="24" customFormat="1" ht="25.5" customHeight="1">
      <c r="A39" s="139"/>
      <c r="B39" s="3"/>
      <c r="C39" s="175"/>
      <c r="D39" s="168"/>
      <c r="E39" s="168"/>
      <c r="F39" s="439"/>
      <c r="G39" s="440"/>
      <c r="H39" s="441"/>
      <c r="I39" s="139"/>
    </row>
    <row r="40" spans="1:9" s="24" customFormat="1" ht="25.5" customHeight="1">
      <c r="A40" s="139"/>
      <c r="B40" s="3"/>
      <c r="C40" s="175"/>
      <c r="D40" s="168"/>
      <c r="E40" s="168"/>
      <c r="F40" s="439"/>
      <c r="G40" s="440"/>
      <c r="H40" s="441"/>
      <c r="I40" s="139"/>
    </row>
    <row r="41" spans="1:9" s="24" customFormat="1" ht="25.5" customHeight="1">
      <c r="A41" s="139"/>
      <c r="B41" s="3"/>
      <c r="C41" s="175"/>
      <c r="D41" s="168"/>
      <c r="E41" s="168"/>
      <c r="F41" s="439"/>
      <c r="G41" s="440"/>
      <c r="H41" s="441"/>
      <c r="I41" s="139"/>
    </row>
    <row r="42" spans="1:9" s="24" customFormat="1" ht="25.5" customHeight="1">
      <c r="A42" s="139"/>
      <c r="B42" s="3"/>
      <c r="C42" s="175"/>
      <c r="D42" s="168"/>
      <c r="E42" s="168"/>
      <c r="F42" s="439"/>
      <c r="G42" s="440"/>
      <c r="H42" s="441"/>
      <c r="I42" s="139"/>
    </row>
    <row r="43" spans="1:9" s="24" customFormat="1" ht="25.5" customHeight="1">
      <c r="A43" s="139"/>
      <c r="B43" s="3"/>
      <c r="C43" s="175"/>
      <c r="D43" s="168"/>
      <c r="E43" s="168"/>
      <c r="F43" s="439"/>
      <c r="G43" s="440"/>
      <c r="H43" s="441"/>
      <c r="I43" s="139"/>
    </row>
    <row r="44" spans="1:9" s="24" customFormat="1" ht="25.5" customHeight="1">
      <c r="A44" s="139"/>
      <c r="B44" s="3"/>
      <c r="C44" s="137"/>
      <c r="D44" s="255"/>
      <c r="E44" s="255"/>
      <c r="F44" s="442"/>
      <c r="G44" s="443"/>
      <c r="H44" s="444"/>
      <c r="I44" s="139"/>
    </row>
  </sheetData>
  <sheetProtection/>
  <mergeCells count="40">
    <mergeCell ref="F44:H44"/>
    <mergeCell ref="F31:H31"/>
    <mergeCell ref="F32:H32"/>
    <mergeCell ref="F33:H33"/>
    <mergeCell ref="F34:H34"/>
    <mergeCell ref="F35:H35"/>
    <mergeCell ref="F42:H42"/>
    <mergeCell ref="F43:H43"/>
    <mergeCell ref="F40:H40"/>
    <mergeCell ref="F41:H41"/>
    <mergeCell ref="F30:H30"/>
    <mergeCell ref="F37:H37"/>
    <mergeCell ref="F38:H38"/>
    <mergeCell ref="F39:H39"/>
    <mergeCell ref="F26:H26"/>
    <mergeCell ref="F27:H27"/>
    <mergeCell ref="F28:H28"/>
    <mergeCell ref="F29:H29"/>
    <mergeCell ref="B4:H4"/>
    <mergeCell ref="B5:H5"/>
    <mergeCell ref="E6:G6"/>
    <mergeCell ref="E7:G7"/>
    <mergeCell ref="E8:G8"/>
    <mergeCell ref="E9:G9"/>
    <mergeCell ref="E10:G10"/>
    <mergeCell ref="E11:G11"/>
    <mergeCell ref="E12:G12"/>
    <mergeCell ref="E13:G13"/>
    <mergeCell ref="E14:G14"/>
    <mergeCell ref="E15:G15"/>
    <mergeCell ref="E16:G16"/>
    <mergeCell ref="E17:G17"/>
    <mergeCell ref="B19:H19"/>
    <mergeCell ref="B20:G20"/>
    <mergeCell ref="F36:H36"/>
    <mergeCell ref="F22:H22"/>
    <mergeCell ref="F21:H21"/>
    <mergeCell ref="F23:H23"/>
    <mergeCell ref="F24:H24"/>
    <mergeCell ref="F25:H25"/>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65.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Normal="80" zoomScaleSheetLayoutView="80" zoomScalePageLayoutView="0" workbookViewId="0" topLeftCell="A1">
      <selection activeCell="D10" sqref="D10"/>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524</v>
      </c>
      <c r="I2" s="18" t="s">
        <v>80</v>
      </c>
    </row>
    <row r="3" spans="7:9" ht="15">
      <c r="G3" s="34"/>
      <c r="I3" s="18" t="s">
        <v>9</v>
      </c>
    </row>
    <row r="4" spans="1:7" ht="25.5" customHeight="1">
      <c r="A4" s="48" t="s">
        <v>8</v>
      </c>
      <c r="B4" s="509" t="str">
        <f>'様式２(※記入しないこと)'!G66</f>
        <v>救急医療及び災害医療に必要な資機材を有している</v>
      </c>
      <c r="C4" s="509"/>
      <c r="D4" s="509"/>
      <c r="E4" s="509"/>
      <c r="F4" s="509"/>
      <c r="G4" s="509"/>
    </row>
    <row r="5" spans="3:7" s="18" customFormat="1" ht="25.5" customHeight="1">
      <c r="C5" s="21" t="s">
        <v>59</v>
      </c>
      <c r="D5" s="21" t="s">
        <v>22</v>
      </c>
      <c r="E5" s="21" t="s">
        <v>464</v>
      </c>
      <c r="F5" s="21" t="s">
        <v>23</v>
      </c>
      <c r="G5" s="21" t="s">
        <v>4</v>
      </c>
    </row>
    <row r="6" spans="2:7" s="22" customFormat="1" ht="25.5" customHeight="1">
      <c r="B6" s="23" t="s">
        <v>14</v>
      </c>
      <c r="C6" s="101" t="s">
        <v>29</v>
      </c>
      <c r="D6" s="178" t="s">
        <v>24</v>
      </c>
      <c r="E6" s="101" t="s">
        <v>25</v>
      </c>
      <c r="F6" s="101" t="s">
        <v>26</v>
      </c>
      <c r="G6" s="101" t="s">
        <v>520</v>
      </c>
    </row>
    <row r="7" spans="2:7" s="24" customFormat="1" ht="25.5" customHeight="1">
      <c r="B7" s="23" t="s">
        <v>14</v>
      </c>
      <c r="C7" s="101" t="s">
        <v>521</v>
      </c>
      <c r="D7" s="178" t="s">
        <v>523</v>
      </c>
      <c r="E7" s="101" t="s">
        <v>25</v>
      </c>
      <c r="F7" s="101" t="s">
        <v>26</v>
      </c>
      <c r="G7" s="101" t="s">
        <v>522</v>
      </c>
    </row>
    <row r="8" spans="3:7" s="22" customFormat="1" ht="64.5" customHeight="1">
      <c r="C8" s="455" t="s">
        <v>518</v>
      </c>
      <c r="D8" s="541"/>
      <c r="E8" s="541"/>
      <c r="F8" s="541"/>
      <c r="G8" s="542"/>
    </row>
    <row r="9" spans="3:7" s="22" customFormat="1" ht="25.5" customHeight="1">
      <c r="C9" s="262"/>
      <c r="D9" s="262"/>
      <c r="E9" s="262"/>
      <c r="F9" s="262"/>
      <c r="G9" s="262"/>
    </row>
    <row r="10" spans="3:7" s="22" customFormat="1" ht="25.5" customHeight="1">
      <c r="C10" s="262"/>
      <c r="D10" s="262"/>
      <c r="E10" s="262"/>
      <c r="F10" s="262"/>
      <c r="G10" s="262"/>
    </row>
    <row r="11" spans="3:7" s="22" customFormat="1" ht="25.5" customHeight="1">
      <c r="C11" s="262"/>
      <c r="D11" s="262"/>
      <c r="E11" s="262"/>
      <c r="F11" s="262"/>
      <c r="G11" s="262"/>
    </row>
    <row r="12" spans="3:7" s="22" customFormat="1" ht="25.5" customHeight="1">
      <c r="C12" s="262"/>
      <c r="D12" s="262"/>
      <c r="E12" s="262"/>
      <c r="F12" s="262"/>
      <c r="G12" s="262"/>
    </row>
    <row r="13" spans="3:7" s="22" customFormat="1" ht="25.5" customHeight="1">
      <c r="C13" s="262"/>
      <c r="D13" s="262"/>
      <c r="E13" s="262"/>
      <c r="F13" s="262"/>
      <c r="G13" s="262"/>
    </row>
    <row r="14" spans="3:7" s="22" customFormat="1" ht="25.5" customHeight="1">
      <c r="C14" s="262"/>
      <c r="D14" s="262"/>
      <c r="E14" s="262"/>
      <c r="F14" s="262"/>
      <c r="G14" s="262"/>
    </row>
    <row r="15" spans="3:7" s="22" customFormat="1" ht="25.5" customHeight="1">
      <c r="C15" s="262"/>
      <c r="D15" s="262"/>
      <c r="E15" s="262"/>
      <c r="F15" s="262"/>
      <c r="G15" s="262"/>
    </row>
    <row r="16" spans="3:7" s="22" customFormat="1" ht="25.5" customHeight="1">
      <c r="C16" s="262"/>
      <c r="D16" s="262"/>
      <c r="E16" s="262"/>
      <c r="F16" s="262"/>
      <c r="G16" s="262"/>
    </row>
    <row r="17" spans="3:7" s="22" customFormat="1" ht="25.5" customHeight="1">
      <c r="C17" s="262"/>
      <c r="D17" s="262"/>
      <c r="E17" s="262"/>
      <c r="F17" s="262"/>
      <c r="G17" s="262"/>
    </row>
    <row r="18" spans="3:7" s="22" customFormat="1" ht="25.5" customHeight="1">
      <c r="C18" s="262"/>
      <c r="D18" s="262"/>
      <c r="E18" s="262"/>
      <c r="F18" s="262"/>
      <c r="G18" s="262"/>
    </row>
    <row r="19" spans="3:7" s="22" customFormat="1" ht="25.5" customHeight="1">
      <c r="C19" s="262"/>
      <c r="D19" s="262"/>
      <c r="E19" s="262"/>
      <c r="F19" s="262"/>
      <c r="G19" s="262"/>
    </row>
    <row r="20" spans="3:7" s="22" customFormat="1" ht="25.5" customHeight="1">
      <c r="C20" s="262"/>
      <c r="D20" s="262"/>
      <c r="E20" s="262"/>
      <c r="F20" s="262"/>
      <c r="G20" s="262"/>
    </row>
    <row r="21" spans="3:7" s="22" customFormat="1" ht="25.5" customHeight="1">
      <c r="C21" s="262"/>
      <c r="D21" s="262"/>
      <c r="E21" s="262"/>
      <c r="F21" s="262"/>
      <c r="G21" s="262"/>
    </row>
    <row r="22" spans="3:7" s="22" customFormat="1" ht="25.5" customHeight="1">
      <c r="C22" s="262"/>
      <c r="D22" s="262"/>
      <c r="E22" s="262"/>
      <c r="F22" s="262"/>
      <c r="G22" s="262"/>
    </row>
    <row r="23" spans="3:7" s="22" customFormat="1" ht="25.5" customHeight="1">
      <c r="C23" s="262"/>
      <c r="D23" s="262"/>
      <c r="E23" s="262"/>
      <c r="F23" s="262"/>
      <c r="G23" s="262"/>
    </row>
    <row r="24" spans="3:7" s="22" customFormat="1" ht="25.5" customHeight="1">
      <c r="C24" s="262"/>
      <c r="D24" s="262"/>
      <c r="E24" s="262"/>
      <c r="F24" s="262"/>
      <c r="G24" s="262"/>
    </row>
    <row r="25" spans="3:7" s="22" customFormat="1" ht="25.5" customHeight="1">
      <c r="C25" s="262"/>
      <c r="D25" s="262"/>
      <c r="E25" s="262"/>
      <c r="F25" s="262"/>
      <c r="G25" s="262"/>
    </row>
    <row r="26" spans="3:7" s="22" customFormat="1" ht="25.5" customHeight="1">
      <c r="C26" s="262"/>
      <c r="D26" s="262"/>
      <c r="E26" s="262"/>
      <c r="F26" s="262"/>
      <c r="G26" s="262"/>
    </row>
    <row r="27" spans="3:7" s="22" customFormat="1" ht="25.5" customHeight="1">
      <c r="C27" s="262"/>
      <c r="D27" s="262"/>
      <c r="E27" s="262"/>
      <c r="F27" s="262"/>
      <c r="G27" s="262"/>
    </row>
    <row r="28" spans="3:7" s="22" customFormat="1" ht="25.5" customHeight="1">
      <c r="C28" s="262"/>
      <c r="D28" s="262"/>
      <c r="E28" s="262"/>
      <c r="F28" s="262"/>
      <c r="G28" s="262"/>
    </row>
    <row r="29" spans="3:7" s="22" customFormat="1" ht="25.5" customHeight="1">
      <c r="C29" s="262"/>
      <c r="D29" s="262"/>
      <c r="E29" s="262"/>
      <c r="F29" s="262"/>
      <c r="G29" s="262"/>
    </row>
    <row r="30" spans="3:7" s="22" customFormat="1" ht="25.5" customHeight="1">
      <c r="C30" s="262"/>
      <c r="D30" s="262"/>
      <c r="E30" s="262"/>
      <c r="F30" s="262"/>
      <c r="G30" s="262"/>
    </row>
    <row r="31" spans="3:7" s="22" customFormat="1" ht="25.5" customHeight="1">
      <c r="C31" s="262"/>
      <c r="D31" s="262"/>
      <c r="E31" s="262"/>
      <c r="F31" s="262"/>
      <c r="G31" s="262"/>
    </row>
    <row r="32" spans="3:7" s="22" customFormat="1" ht="25.5" customHeight="1">
      <c r="C32" s="262"/>
      <c r="D32" s="262"/>
      <c r="E32" s="262"/>
      <c r="F32" s="262"/>
      <c r="G32" s="262"/>
    </row>
    <row r="33" spans="3:7" s="22" customFormat="1" ht="25.5" customHeight="1">
      <c r="C33" s="262"/>
      <c r="D33" s="262"/>
      <c r="E33" s="262"/>
      <c r="F33" s="262"/>
      <c r="G33" s="262"/>
    </row>
    <row r="34" spans="3:7" s="22" customFormat="1" ht="25.5" customHeight="1">
      <c r="C34" s="262"/>
      <c r="D34" s="262"/>
      <c r="E34" s="262"/>
      <c r="F34" s="262"/>
      <c r="G34" s="262"/>
    </row>
    <row r="35" spans="3:7" s="22" customFormat="1" ht="25.5" customHeight="1">
      <c r="C35" s="262"/>
      <c r="D35" s="262"/>
      <c r="E35" s="262"/>
      <c r="F35" s="262"/>
      <c r="G35" s="262"/>
    </row>
    <row r="36" spans="3:7" s="22" customFormat="1" ht="25.5" customHeight="1">
      <c r="C36" s="262"/>
      <c r="D36" s="262"/>
      <c r="E36" s="262"/>
      <c r="F36" s="262"/>
      <c r="G36" s="262"/>
    </row>
    <row r="37" spans="3:7" s="22" customFormat="1" ht="25.5" customHeight="1">
      <c r="C37" s="262"/>
      <c r="D37" s="262"/>
      <c r="E37" s="262"/>
      <c r="F37" s="262"/>
      <c r="G37" s="262"/>
    </row>
    <row r="38" spans="3:7" s="22" customFormat="1" ht="25.5" customHeight="1">
      <c r="C38" s="262"/>
      <c r="D38" s="262"/>
      <c r="E38" s="262"/>
      <c r="F38" s="262"/>
      <c r="G38" s="262"/>
    </row>
    <row r="39" spans="3:7" s="22" customFormat="1" ht="25.5" customHeight="1">
      <c r="C39" s="262"/>
      <c r="D39" s="262"/>
      <c r="E39" s="262"/>
      <c r="F39" s="262"/>
      <c r="G39" s="262"/>
    </row>
    <row r="40" spans="3:7" s="22" customFormat="1" ht="25.5" customHeight="1">
      <c r="C40" s="262"/>
      <c r="D40" s="262"/>
      <c r="E40" s="262"/>
      <c r="F40" s="262"/>
      <c r="G40" s="262"/>
    </row>
    <row r="41" spans="3:7" s="22" customFormat="1" ht="25.5" customHeight="1">
      <c r="C41" s="262"/>
      <c r="D41" s="262"/>
      <c r="E41" s="262"/>
      <c r="F41" s="262"/>
      <c r="G41" s="262"/>
    </row>
    <row r="42" spans="3:7" s="22" customFormat="1" ht="25.5" customHeight="1">
      <c r="C42" s="475" t="s">
        <v>361</v>
      </c>
      <c r="D42" s="476"/>
      <c r="E42" s="476"/>
      <c r="F42" s="476"/>
      <c r="G42" s="477"/>
    </row>
    <row r="43" spans="3:7" s="22" customFormat="1" ht="25.5" customHeight="1">
      <c r="C43" s="478"/>
      <c r="D43" s="479"/>
      <c r="E43" s="479"/>
      <c r="F43" s="479"/>
      <c r="G43" s="480"/>
    </row>
    <row r="44" spans="3:7" s="22" customFormat="1" ht="25.5" customHeight="1">
      <c r="C44" s="478"/>
      <c r="D44" s="479"/>
      <c r="E44" s="479"/>
      <c r="F44" s="479"/>
      <c r="G44" s="480"/>
    </row>
    <row r="45" spans="3:7" s="22" customFormat="1" ht="25.5" customHeight="1">
      <c r="C45" s="478"/>
      <c r="D45" s="479"/>
      <c r="E45" s="479"/>
      <c r="F45" s="479"/>
      <c r="G45" s="480"/>
    </row>
    <row r="46" spans="3:7" s="22" customFormat="1" ht="25.5" customHeight="1">
      <c r="C46" s="478"/>
      <c r="D46" s="479"/>
      <c r="E46" s="479"/>
      <c r="F46" s="479"/>
      <c r="G46" s="480"/>
    </row>
    <row r="47" spans="3:7" s="22" customFormat="1" ht="25.5" customHeight="1">
      <c r="C47" s="478"/>
      <c r="D47" s="479"/>
      <c r="E47" s="479"/>
      <c r="F47" s="479"/>
      <c r="G47" s="480"/>
    </row>
    <row r="48" spans="3:7" s="22" customFormat="1" ht="25.5" customHeight="1">
      <c r="C48" s="478"/>
      <c r="D48" s="479"/>
      <c r="E48" s="479"/>
      <c r="F48" s="479"/>
      <c r="G48" s="480"/>
    </row>
    <row r="49" spans="3:7" s="22" customFormat="1" ht="25.5" customHeight="1">
      <c r="C49" s="478"/>
      <c r="D49" s="479"/>
      <c r="E49" s="479"/>
      <c r="F49" s="479"/>
      <c r="G49" s="480"/>
    </row>
    <row r="50" spans="3:7" s="22" customFormat="1" ht="25.5" customHeight="1">
      <c r="C50" s="481"/>
      <c r="D50" s="482"/>
      <c r="E50" s="482"/>
      <c r="F50" s="482"/>
      <c r="G50" s="483"/>
    </row>
  </sheetData>
  <sheetProtection/>
  <mergeCells count="3">
    <mergeCell ref="B4:G4"/>
    <mergeCell ref="C8:G8"/>
    <mergeCell ref="C42:G50"/>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3"/>
  <legacyDrawing r:id="rId2"/>
</worksheet>
</file>

<file path=xl/worksheets/sheet66.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2:15" ht="18.75">
      <c r="L1" s="187"/>
      <c r="M1" s="484" t="s">
        <v>524</v>
      </c>
      <c r="N1" s="485"/>
      <c r="O1" s="486"/>
    </row>
    <row r="2" ht="13.5">
      <c r="A2" t="s">
        <v>525</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67.xml><?xml version="1.0" encoding="utf-8"?>
<worksheet xmlns="http://schemas.openxmlformats.org/spreadsheetml/2006/main" xmlns:r="http://schemas.openxmlformats.org/officeDocument/2006/relationships">
  <sheetPr>
    <pageSetUpPr fitToPage="1"/>
  </sheetPr>
  <dimension ref="A1:I51"/>
  <sheetViews>
    <sheetView view="pageBreakPreview" zoomScale="80" zoomScaleNormal="80" zoomScaleSheetLayoutView="80" zoomScalePageLayoutView="0" workbookViewId="0" topLeftCell="A1">
      <selection activeCell="D6" sqref="D6:D7"/>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7"/>
      <c r="B1" s="17"/>
      <c r="C1" s="17"/>
      <c r="D1" s="17"/>
      <c r="E1" s="17"/>
      <c r="F1" s="17"/>
      <c r="G1" s="17"/>
      <c r="H1" s="17"/>
    </row>
    <row r="2" spans="2:9" ht="30" customHeight="1">
      <c r="B2" s="19" t="s">
        <v>5</v>
      </c>
      <c r="C2" s="20" t="s">
        <v>7</v>
      </c>
      <c r="G2" s="21" t="s">
        <v>526</v>
      </c>
      <c r="I2" s="18" t="s">
        <v>82</v>
      </c>
    </row>
    <row r="3" spans="7:9" ht="15">
      <c r="G3" s="34"/>
      <c r="I3" s="18" t="s">
        <v>61</v>
      </c>
    </row>
    <row r="4" spans="1:7" ht="25.5" customHeight="1">
      <c r="A4" s="48" t="s">
        <v>60</v>
      </c>
      <c r="B4" s="509" t="str">
        <f>'様式２(※記入しないこと)'!G67</f>
        <v>放射性物質の放出開始後の被ばく傷病者等に対する医療活動を想定した放射線防護に必要な資機材等を有している</v>
      </c>
      <c r="C4" s="509"/>
      <c r="D4" s="509"/>
      <c r="E4" s="509"/>
      <c r="F4" s="509"/>
      <c r="G4" s="509"/>
    </row>
    <row r="5" spans="3:7" s="18" customFormat="1" ht="25.5" customHeight="1">
      <c r="C5" s="21" t="s">
        <v>59</v>
      </c>
      <c r="D5" s="21" t="s">
        <v>22</v>
      </c>
      <c r="E5" s="21" t="s">
        <v>528</v>
      </c>
      <c r="F5" s="21" t="s">
        <v>23</v>
      </c>
      <c r="G5" s="21" t="s">
        <v>4</v>
      </c>
    </row>
    <row r="6" spans="2:7" s="24" customFormat="1" ht="25.5" customHeight="1">
      <c r="B6" s="23" t="s">
        <v>14</v>
      </c>
      <c r="C6" s="101" t="s">
        <v>527</v>
      </c>
      <c r="D6" s="178" t="s">
        <v>24</v>
      </c>
      <c r="E6" s="95" t="s">
        <v>529</v>
      </c>
      <c r="F6" s="101" t="s">
        <v>26</v>
      </c>
      <c r="G6" s="101" t="s">
        <v>520</v>
      </c>
    </row>
    <row r="7" spans="2:7" s="24" customFormat="1" ht="25.5" customHeight="1">
      <c r="B7" s="23" t="s">
        <v>14</v>
      </c>
      <c r="C7" s="101" t="s">
        <v>534</v>
      </c>
      <c r="D7" s="178" t="s">
        <v>24</v>
      </c>
      <c r="E7" s="95" t="s">
        <v>529</v>
      </c>
      <c r="F7" s="101" t="s">
        <v>26</v>
      </c>
      <c r="G7" s="101"/>
    </row>
    <row r="8" spans="3:7" ht="64.5" customHeight="1">
      <c r="C8" s="455" t="s">
        <v>533</v>
      </c>
      <c r="D8" s="541"/>
      <c r="E8" s="541"/>
      <c r="F8" s="541"/>
      <c r="G8" s="542"/>
    </row>
    <row r="9" spans="3:7" ht="25.5" customHeight="1">
      <c r="C9" s="38"/>
      <c r="D9" s="38"/>
      <c r="E9" s="38"/>
      <c r="F9" s="38"/>
      <c r="G9" s="38"/>
    </row>
    <row r="10" spans="3:7" ht="25.5" customHeight="1">
      <c r="C10" s="38"/>
      <c r="D10" s="38"/>
      <c r="E10" s="38"/>
      <c r="F10" s="38"/>
      <c r="G10" s="38"/>
    </row>
    <row r="11" spans="3:7" ht="25.5" customHeight="1">
      <c r="C11" s="38"/>
      <c r="D11" s="38"/>
      <c r="E11" s="38"/>
      <c r="F11" s="38"/>
      <c r="G11" s="38"/>
    </row>
    <row r="12" spans="3:7" ht="25.5" customHeight="1">
      <c r="C12" s="38"/>
      <c r="D12" s="38"/>
      <c r="E12" s="38"/>
      <c r="F12" s="38"/>
      <c r="G12" s="38"/>
    </row>
    <row r="13" spans="3:7" ht="25.5" customHeight="1">
      <c r="C13" s="38"/>
      <c r="D13" s="38"/>
      <c r="E13" s="38"/>
      <c r="F13" s="38"/>
      <c r="G13" s="38"/>
    </row>
    <row r="14" spans="3:7" ht="25.5" customHeight="1">
      <c r="C14" s="38"/>
      <c r="D14" s="38"/>
      <c r="E14" s="38"/>
      <c r="F14" s="38"/>
      <c r="G14" s="38"/>
    </row>
    <row r="15" spans="3:7" ht="25.5" customHeight="1">
      <c r="C15" s="38"/>
      <c r="D15" s="38"/>
      <c r="E15" s="38"/>
      <c r="F15" s="38"/>
      <c r="G15" s="38"/>
    </row>
    <row r="16" spans="3:7" ht="25.5" customHeight="1">
      <c r="C16" s="38"/>
      <c r="D16" s="38"/>
      <c r="E16" s="38"/>
      <c r="F16" s="38"/>
      <c r="G16" s="38"/>
    </row>
    <row r="17" spans="3:7" ht="25.5" customHeight="1">
      <c r="C17" s="38"/>
      <c r="D17" s="38"/>
      <c r="E17" s="38"/>
      <c r="F17" s="38"/>
      <c r="G17" s="38"/>
    </row>
    <row r="18" spans="3:7" ht="25.5" customHeight="1">
      <c r="C18" s="38"/>
      <c r="D18" s="38"/>
      <c r="E18" s="38"/>
      <c r="F18" s="38"/>
      <c r="G18" s="38"/>
    </row>
    <row r="19" spans="3:7" ht="25.5" customHeight="1">
      <c r="C19" s="38"/>
      <c r="D19" s="38"/>
      <c r="E19" s="38"/>
      <c r="F19" s="38"/>
      <c r="G19" s="38"/>
    </row>
    <row r="20" spans="3:7" ht="25.5" customHeight="1">
      <c r="C20" s="38"/>
      <c r="D20" s="38"/>
      <c r="E20" s="38"/>
      <c r="F20" s="38"/>
      <c r="G20" s="38"/>
    </row>
    <row r="21" spans="3:7" ht="25.5" customHeight="1">
      <c r="C21" s="38"/>
      <c r="D21" s="38"/>
      <c r="E21" s="38"/>
      <c r="F21" s="38"/>
      <c r="G21" s="38"/>
    </row>
    <row r="22" spans="3:7" ht="25.5" customHeight="1">
      <c r="C22" s="38"/>
      <c r="D22" s="38"/>
      <c r="E22" s="38"/>
      <c r="F22" s="38"/>
      <c r="G22" s="38"/>
    </row>
    <row r="23" spans="3:7" ht="25.5" customHeight="1">
      <c r="C23" s="38"/>
      <c r="D23" s="38"/>
      <c r="E23" s="38"/>
      <c r="F23" s="38"/>
      <c r="G23" s="38"/>
    </row>
    <row r="24" spans="3:7" ht="25.5" customHeight="1">
      <c r="C24" s="38"/>
      <c r="D24" s="38"/>
      <c r="E24" s="38"/>
      <c r="F24" s="38"/>
      <c r="G24" s="38"/>
    </row>
    <row r="25" spans="3:7" ht="25.5" customHeight="1">
      <c r="C25" s="38"/>
      <c r="D25" s="38"/>
      <c r="E25" s="38"/>
      <c r="F25" s="38"/>
      <c r="G25" s="38"/>
    </row>
    <row r="26" spans="3:7" ht="25.5" customHeight="1">
      <c r="C26" s="38"/>
      <c r="D26" s="38"/>
      <c r="E26" s="38"/>
      <c r="F26" s="38"/>
      <c r="G26" s="38"/>
    </row>
    <row r="27" spans="3:7" ht="25.5" customHeight="1">
      <c r="C27" s="38"/>
      <c r="D27" s="38"/>
      <c r="E27" s="38"/>
      <c r="F27" s="38"/>
      <c r="G27" s="38"/>
    </row>
    <row r="28" spans="3:7" ht="25.5" customHeight="1">
      <c r="C28" s="38"/>
      <c r="D28" s="38"/>
      <c r="E28" s="38"/>
      <c r="F28" s="38"/>
      <c r="G28" s="38"/>
    </row>
    <row r="29" spans="3:7" ht="25.5" customHeight="1">
      <c r="C29" s="38"/>
      <c r="D29" s="38"/>
      <c r="E29" s="38"/>
      <c r="F29" s="38"/>
      <c r="G29" s="38"/>
    </row>
    <row r="30" spans="3:7" ht="25.5" customHeight="1">
      <c r="C30" s="38"/>
      <c r="D30" s="38"/>
      <c r="E30" s="38"/>
      <c r="F30" s="38"/>
      <c r="G30" s="38"/>
    </row>
    <row r="31" spans="3:7" ht="25.5" customHeight="1">
      <c r="C31" s="38"/>
      <c r="D31" s="38"/>
      <c r="E31" s="38"/>
      <c r="F31" s="38"/>
      <c r="G31" s="38"/>
    </row>
    <row r="32" spans="3:7" ht="25.5" customHeight="1">
      <c r="C32" s="38"/>
      <c r="D32" s="38"/>
      <c r="E32" s="38"/>
      <c r="F32" s="38"/>
      <c r="G32" s="38"/>
    </row>
    <row r="33" spans="3:7" ht="25.5" customHeight="1">
      <c r="C33" s="38"/>
      <c r="D33" s="38"/>
      <c r="E33" s="38"/>
      <c r="F33" s="38"/>
      <c r="G33" s="38"/>
    </row>
    <row r="34" spans="3:7" ht="25.5" customHeight="1">
      <c r="C34" s="38"/>
      <c r="D34" s="38"/>
      <c r="E34" s="38"/>
      <c r="F34" s="38"/>
      <c r="G34" s="38"/>
    </row>
    <row r="35" spans="3:7" ht="25.5" customHeight="1">
      <c r="C35" s="38"/>
      <c r="D35" s="38"/>
      <c r="E35" s="38"/>
      <c r="F35" s="38"/>
      <c r="G35" s="38"/>
    </row>
    <row r="36" spans="3:7" ht="25.5" customHeight="1">
      <c r="C36" s="38"/>
      <c r="D36" s="38"/>
      <c r="E36" s="38"/>
      <c r="F36" s="38"/>
      <c r="G36" s="38"/>
    </row>
    <row r="37" spans="3:7" ht="25.5" customHeight="1">
      <c r="C37" s="38"/>
      <c r="D37" s="38"/>
      <c r="E37" s="38"/>
      <c r="F37" s="38"/>
      <c r="G37" s="38"/>
    </row>
    <row r="38" spans="3:7" ht="25.5" customHeight="1">
      <c r="C38" s="38"/>
      <c r="D38" s="38"/>
      <c r="E38" s="38"/>
      <c r="F38" s="38"/>
      <c r="G38" s="38"/>
    </row>
    <row r="39" spans="3:7" ht="25.5" customHeight="1">
      <c r="C39" s="38"/>
      <c r="D39" s="38"/>
      <c r="E39" s="38"/>
      <c r="F39" s="38"/>
      <c r="G39" s="38"/>
    </row>
    <row r="40" spans="3:7" ht="25.5" customHeight="1">
      <c r="C40" s="38"/>
      <c r="D40" s="38"/>
      <c r="E40" s="38"/>
      <c r="F40" s="38"/>
      <c r="G40" s="38"/>
    </row>
    <row r="41" spans="3:7" ht="25.5" customHeight="1">
      <c r="C41" s="38"/>
      <c r="D41" s="38"/>
      <c r="E41" s="38"/>
      <c r="F41" s="38"/>
      <c r="G41" s="38"/>
    </row>
    <row r="42" spans="3:7" ht="25.5" customHeight="1">
      <c r="C42" s="38"/>
      <c r="D42" s="38"/>
      <c r="E42" s="38"/>
      <c r="F42" s="38"/>
      <c r="G42" s="38"/>
    </row>
    <row r="43" spans="3:7" ht="25.5" customHeight="1">
      <c r="C43" s="475" t="s">
        <v>361</v>
      </c>
      <c r="D43" s="476"/>
      <c r="E43" s="476"/>
      <c r="F43" s="476"/>
      <c r="G43" s="477"/>
    </row>
    <row r="44" spans="3:7" ht="25.5" customHeight="1">
      <c r="C44" s="478"/>
      <c r="D44" s="479"/>
      <c r="E44" s="479"/>
      <c r="F44" s="479"/>
      <c r="G44" s="480"/>
    </row>
    <row r="45" spans="3:7" ht="25.5" customHeight="1">
      <c r="C45" s="478"/>
      <c r="D45" s="479"/>
      <c r="E45" s="479"/>
      <c r="F45" s="479"/>
      <c r="G45" s="480"/>
    </row>
    <row r="46" spans="3:7" ht="25.5" customHeight="1">
      <c r="C46" s="478"/>
      <c r="D46" s="479"/>
      <c r="E46" s="479"/>
      <c r="F46" s="479"/>
      <c r="G46" s="480"/>
    </row>
    <row r="47" spans="3:7" ht="25.5" customHeight="1">
      <c r="C47" s="478"/>
      <c r="D47" s="479"/>
      <c r="E47" s="479"/>
      <c r="F47" s="479"/>
      <c r="G47" s="480"/>
    </row>
    <row r="48" spans="3:7" ht="25.5" customHeight="1">
      <c r="C48" s="478"/>
      <c r="D48" s="479"/>
      <c r="E48" s="479"/>
      <c r="F48" s="479"/>
      <c r="G48" s="480"/>
    </row>
    <row r="49" spans="3:7" ht="25.5" customHeight="1">
      <c r="C49" s="478"/>
      <c r="D49" s="479"/>
      <c r="E49" s="479"/>
      <c r="F49" s="479"/>
      <c r="G49" s="480"/>
    </row>
    <row r="50" spans="3:7" ht="25.5" customHeight="1">
      <c r="C50" s="478"/>
      <c r="D50" s="479"/>
      <c r="E50" s="479"/>
      <c r="F50" s="479"/>
      <c r="G50" s="480"/>
    </row>
    <row r="51" spans="3:7" ht="25.5" customHeight="1">
      <c r="C51" s="481"/>
      <c r="D51" s="482"/>
      <c r="E51" s="482"/>
      <c r="F51" s="482"/>
      <c r="G51" s="483"/>
    </row>
  </sheetData>
  <sheetProtection/>
  <mergeCells count="3">
    <mergeCell ref="B4:G4"/>
    <mergeCell ref="C8:G8"/>
    <mergeCell ref="C43:G51"/>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3"/>
  <legacyDrawing r:id="rId2"/>
</worksheet>
</file>

<file path=xl/worksheets/sheet68.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D5" sqref="D5"/>
    </sheetView>
  </sheetViews>
  <sheetFormatPr defaultColWidth="9.140625" defaultRowHeight="15"/>
  <cols>
    <col min="15" max="15" width="5.28125" style="0" customWidth="1"/>
  </cols>
  <sheetData>
    <row r="1" spans="12:15" ht="18.75">
      <c r="L1" s="187"/>
      <c r="M1" s="484" t="s">
        <v>526</v>
      </c>
      <c r="N1" s="485"/>
      <c r="O1" s="486"/>
    </row>
    <row r="2" ht="13.5">
      <c r="A2" t="s">
        <v>525</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69.xml><?xml version="1.0" encoding="utf-8"?>
<worksheet xmlns="http://schemas.openxmlformats.org/spreadsheetml/2006/main" xmlns:r="http://schemas.openxmlformats.org/officeDocument/2006/relationships">
  <sheetPr>
    <pageSetUpPr fitToPage="1"/>
  </sheetPr>
  <dimension ref="A2:M40"/>
  <sheetViews>
    <sheetView view="pageBreakPreview" zoomScale="80" zoomScaleSheetLayoutView="80" zoomScalePageLayoutView="0" workbookViewId="0" topLeftCell="A5">
      <selection activeCell="D5" sqref="D5"/>
    </sheetView>
  </sheetViews>
  <sheetFormatPr defaultColWidth="9.140625" defaultRowHeight="15"/>
  <cols>
    <col min="1" max="1" width="3.57421875" style="180" customWidth="1"/>
    <col min="2" max="2" width="4.57421875" style="28" customWidth="1"/>
    <col min="3" max="5" width="15.57421875" style="180" customWidth="1"/>
    <col min="6" max="6" width="37.7109375" style="180" customWidth="1"/>
    <col min="7" max="10" width="10.57421875" style="180" customWidth="1"/>
    <col min="11" max="11" width="20.57421875" style="180" customWidth="1"/>
    <col min="12" max="12" width="3.57421875" style="180" customWidth="1"/>
    <col min="13" max="16384" width="9.00390625" style="180" customWidth="1"/>
  </cols>
  <sheetData>
    <row r="2" spans="2:13" ht="30" customHeight="1">
      <c r="B2" s="19" t="s">
        <v>5</v>
      </c>
      <c r="C2" s="20" t="s">
        <v>7</v>
      </c>
      <c r="H2" s="179"/>
      <c r="I2" s="179"/>
      <c r="J2" s="179"/>
      <c r="K2" s="21" t="s">
        <v>564</v>
      </c>
      <c r="M2" s="70" t="s">
        <v>553</v>
      </c>
    </row>
    <row r="3" spans="11:13" ht="13.5">
      <c r="K3" s="27"/>
      <c r="M3" s="28" t="s">
        <v>3</v>
      </c>
    </row>
    <row r="4" spans="1:11" ht="25.5" customHeight="1">
      <c r="A4" s="49" t="s">
        <v>2</v>
      </c>
      <c r="B4" s="357" t="str">
        <f>'様式２(※記入しないこと)'!G70</f>
        <v>原子力災害医療派遣チームの派遣調整を行う体制を有している</v>
      </c>
      <c r="C4" s="357"/>
      <c r="D4" s="357"/>
      <c r="E4" s="357"/>
      <c r="F4" s="357"/>
      <c r="G4" s="357"/>
      <c r="H4" s="357"/>
      <c r="J4" s="198"/>
      <c r="K4" s="198"/>
    </row>
    <row r="5" spans="1:11" ht="25.5" customHeight="1">
      <c r="A5" s="49" t="s">
        <v>2</v>
      </c>
      <c r="B5" s="357" t="str">
        <f>'様式２(※記入しないこと)'!G71</f>
        <v>原子力災害医療派遣チームに対し、現地情報の提供等の活動支援を行う体制を有している</v>
      </c>
      <c r="C5" s="357"/>
      <c r="D5" s="357"/>
      <c r="E5" s="357"/>
      <c r="F5" s="357"/>
      <c r="G5" s="357"/>
      <c r="H5" s="357"/>
      <c r="J5" s="198"/>
      <c r="K5" s="199"/>
    </row>
    <row r="6" spans="1:11" ht="25.5" customHeight="1">
      <c r="A6" s="49" t="s">
        <v>2</v>
      </c>
      <c r="B6" s="357" t="str">
        <f>'様式２(※記入しないこと)'!G72</f>
        <v>原子力災害拠点病院、原子力災害医療派遣チームの情報等を収集し、関係者と情報共有を行う体制を有している</v>
      </c>
      <c r="C6" s="357"/>
      <c r="D6" s="357"/>
      <c r="E6" s="357"/>
      <c r="F6" s="357"/>
      <c r="G6" s="357"/>
      <c r="H6" s="357"/>
      <c r="J6" s="198"/>
      <c r="K6" s="199"/>
    </row>
    <row r="7" spans="1:11" ht="25.5" customHeight="1">
      <c r="A7" s="49"/>
      <c r="B7" s="152" t="s">
        <v>598</v>
      </c>
      <c r="J7" s="200" t="s">
        <v>574</v>
      </c>
      <c r="K7" s="201">
        <f>G40+H40+I40+J40</f>
        <v>0</v>
      </c>
    </row>
    <row r="8" spans="3:11" s="28" customFormat="1" ht="54.75" customHeight="1">
      <c r="C8" s="184" t="s">
        <v>19</v>
      </c>
      <c r="D8" s="184" t="s">
        <v>338</v>
      </c>
      <c r="E8" s="432" t="s">
        <v>339</v>
      </c>
      <c r="F8" s="434"/>
      <c r="G8" s="197" t="s">
        <v>564</v>
      </c>
      <c r="H8" s="197" t="s">
        <v>565</v>
      </c>
      <c r="I8" s="197" t="s">
        <v>566</v>
      </c>
      <c r="J8" s="197" t="s">
        <v>567</v>
      </c>
      <c r="K8" s="184" t="s">
        <v>570</v>
      </c>
    </row>
    <row r="9" spans="2:11" s="44" customFormat="1" ht="25.5" customHeight="1">
      <c r="B9" s="45" t="s">
        <v>14</v>
      </c>
      <c r="C9" s="95" t="s">
        <v>554</v>
      </c>
      <c r="D9" s="95" t="s">
        <v>555</v>
      </c>
      <c r="E9" s="426" t="s">
        <v>556</v>
      </c>
      <c r="F9" s="427"/>
      <c r="G9" s="95"/>
      <c r="H9" s="96" t="s">
        <v>557</v>
      </c>
      <c r="I9" s="95"/>
      <c r="J9" s="96"/>
      <c r="K9" s="182"/>
    </row>
    <row r="10" spans="2:11" s="44" customFormat="1" ht="25.5" customHeight="1">
      <c r="B10" s="45" t="s">
        <v>14</v>
      </c>
      <c r="C10" s="95" t="s">
        <v>20</v>
      </c>
      <c r="D10" s="95" t="s">
        <v>568</v>
      </c>
      <c r="E10" s="426" t="s">
        <v>569</v>
      </c>
      <c r="F10" s="427"/>
      <c r="G10" s="96" t="s">
        <v>558</v>
      </c>
      <c r="H10" s="95"/>
      <c r="I10" s="95"/>
      <c r="J10" s="96"/>
      <c r="K10" s="95"/>
    </row>
    <row r="11" spans="2:11" s="183" customFormat="1" ht="25.5" customHeight="1">
      <c r="B11" s="45" t="s">
        <v>14</v>
      </c>
      <c r="C11" s="95" t="s">
        <v>559</v>
      </c>
      <c r="D11" s="95" t="s">
        <v>560</v>
      </c>
      <c r="E11" s="426" t="s">
        <v>571</v>
      </c>
      <c r="F11" s="427"/>
      <c r="G11" s="96"/>
      <c r="H11" s="95"/>
      <c r="I11" s="96" t="s">
        <v>561</v>
      </c>
      <c r="J11" s="96" t="s">
        <v>573</v>
      </c>
      <c r="K11" s="95" t="s">
        <v>572</v>
      </c>
    </row>
    <row r="12" spans="2:11" s="183" customFormat="1" ht="25.5" customHeight="1">
      <c r="B12" s="3"/>
      <c r="C12" s="175"/>
      <c r="D12" s="175"/>
      <c r="E12" s="533"/>
      <c r="F12" s="535"/>
      <c r="G12" s="267"/>
      <c r="H12" s="175"/>
      <c r="I12" s="267"/>
      <c r="J12" s="267"/>
      <c r="K12" s="175"/>
    </row>
    <row r="13" spans="2:11" s="183" customFormat="1" ht="25.5" customHeight="1">
      <c r="B13" s="3"/>
      <c r="C13" s="168"/>
      <c r="D13" s="168"/>
      <c r="E13" s="445"/>
      <c r="F13" s="447"/>
      <c r="G13" s="265"/>
      <c r="H13" s="168"/>
      <c r="I13" s="168"/>
      <c r="J13" s="168"/>
      <c r="K13" s="168"/>
    </row>
    <row r="14" spans="2:11" s="183" customFormat="1" ht="25.5" customHeight="1">
      <c r="B14" s="3"/>
      <c r="C14" s="168"/>
      <c r="D14" s="168"/>
      <c r="E14" s="445"/>
      <c r="F14" s="447"/>
      <c r="G14" s="265"/>
      <c r="H14" s="168"/>
      <c r="I14" s="168"/>
      <c r="J14" s="168"/>
      <c r="K14" s="168"/>
    </row>
    <row r="15" spans="2:11" s="183" customFormat="1" ht="25.5" customHeight="1">
      <c r="B15" s="3"/>
      <c r="C15" s="168"/>
      <c r="D15" s="168"/>
      <c r="E15" s="445"/>
      <c r="F15" s="447"/>
      <c r="G15" s="265"/>
      <c r="H15" s="168"/>
      <c r="I15" s="168"/>
      <c r="J15" s="168"/>
      <c r="K15" s="168"/>
    </row>
    <row r="16" spans="2:11" s="183" customFormat="1" ht="25.5" customHeight="1">
      <c r="B16" s="3"/>
      <c r="C16" s="168"/>
      <c r="D16" s="168"/>
      <c r="E16" s="445"/>
      <c r="F16" s="447"/>
      <c r="G16" s="265"/>
      <c r="H16" s="168"/>
      <c r="I16" s="168"/>
      <c r="J16" s="168"/>
      <c r="K16" s="168"/>
    </row>
    <row r="17" spans="2:11" s="183" customFormat="1" ht="25.5" customHeight="1">
      <c r="B17" s="3"/>
      <c r="C17" s="168"/>
      <c r="D17" s="168"/>
      <c r="E17" s="445"/>
      <c r="F17" s="447"/>
      <c r="G17" s="265"/>
      <c r="H17" s="168"/>
      <c r="I17" s="168"/>
      <c r="J17" s="168"/>
      <c r="K17" s="168"/>
    </row>
    <row r="18" spans="2:11" s="183" customFormat="1" ht="25.5" customHeight="1">
      <c r="B18" s="3"/>
      <c r="C18" s="168"/>
      <c r="D18" s="168"/>
      <c r="E18" s="445"/>
      <c r="F18" s="447"/>
      <c r="G18" s="265"/>
      <c r="H18" s="168"/>
      <c r="I18" s="168"/>
      <c r="J18" s="168"/>
      <c r="K18" s="168"/>
    </row>
    <row r="19" spans="2:11" s="183" customFormat="1" ht="25.5" customHeight="1">
      <c r="B19" s="3"/>
      <c r="C19" s="168"/>
      <c r="D19" s="168"/>
      <c r="E19" s="445"/>
      <c r="F19" s="447"/>
      <c r="G19" s="265"/>
      <c r="H19" s="168"/>
      <c r="I19" s="168"/>
      <c r="J19" s="168"/>
      <c r="K19" s="168"/>
    </row>
    <row r="20" spans="2:11" s="183" customFormat="1" ht="25.5" customHeight="1">
      <c r="B20" s="3"/>
      <c r="C20" s="168"/>
      <c r="D20" s="168"/>
      <c r="E20" s="445"/>
      <c r="F20" s="447"/>
      <c r="G20" s="265"/>
      <c r="H20" s="168"/>
      <c r="I20" s="168"/>
      <c r="J20" s="168"/>
      <c r="K20" s="168"/>
    </row>
    <row r="21" spans="2:11" s="183" customFormat="1" ht="25.5" customHeight="1">
      <c r="B21" s="3"/>
      <c r="C21" s="168"/>
      <c r="D21" s="168"/>
      <c r="E21" s="445"/>
      <c r="F21" s="447"/>
      <c r="G21" s="265"/>
      <c r="H21" s="168"/>
      <c r="I21" s="168"/>
      <c r="J21" s="168"/>
      <c r="K21" s="168"/>
    </row>
    <row r="22" spans="2:11" s="183" customFormat="1" ht="25.5" customHeight="1">
      <c r="B22" s="3"/>
      <c r="C22" s="168"/>
      <c r="D22" s="168"/>
      <c r="E22" s="445"/>
      <c r="F22" s="447"/>
      <c r="G22" s="265"/>
      <c r="H22" s="168"/>
      <c r="I22" s="168"/>
      <c r="J22" s="168"/>
      <c r="K22" s="168"/>
    </row>
    <row r="23" spans="2:11" s="183" customFormat="1" ht="25.5" customHeight="1">
      <c r="B23" s="3"/>
      <c r="C23" s="168"/>
      <c r="D23" s="168"/>
      <c r="E23" s="445"/>
      <c r="F23" s="447"/>
      <c r="G23" s="265"/>
      <c r="H23" s="168"/>
      <c r="I23" s="168"/>
      <c r="J23" s="168"/>
      <c r="K23" s="168"/>
    </row>
    <row r="24" spans="2:11" s="183" customFormat="1" ht="25.5" customHeight="1">
      <c r="B24" s="3"/>
      <c r="C24" s="168"/>
      <c r="D24" s="168"/>
      <c r="E24" s="445"/>
      <c r="F24" s="447"/>
      <c r="G24" s="265"/>
      <c r="H24" s="168"/>
      <c r="I24" s="168"/>
      <c r="J24" s="168"/>
      <c r="K24" s="168"/>
    </row>
    <row r="25" spans="2:11" s="183" customFormat="1" ht="25.5" customHeight="1">
      <c r="B25" s="3"/>
      <c r="C25" s="168"/>
      <c r="D25" s="168"/>
      <c r="E25" s="445"/>
      <c r="F25" s="447"/>
      <c r="G25" s="265"/>
      <c r="H25" s="168"/>
      <c r="I25" s="168"/>
      <c r="J25" s="168"/>
      <c r="K25" s="168"/>
    </row>
    <row r="26" spans="2:11" s="183" customFormat="1" ht="25.5" customHeight="1">
      <c r="B26" s="3"/>
      <c r="C26" s="168"/>
      <c r="D26" s="168"/>
      <c r="E26" s="445"/>
      <c r="F26" s="447"/>
      <c r="G26" s="265"/>
      <c r="H26" s="168"/>
      <c r="I26" s="168"/>
      <c r="J26" s="168"/>
      <c r="K26" s="168"/>
    </row>
    <row r="27" spans="2:11" s="183" customFormat="1" ht="25.5" customHeight="1">
      <c r="B27" s="3"/>
      <c r="C27" s="168"/>
      <c r="D27" s="168"/>
      <c r="E27" s="445"/>
      <c r="F27" s="447"/>
      <c r="G27" s="168"/>
      <c r="H27" s="168"/>
      <c r="I27" s="168"/>
      <c r="J27" s="168"/>
      <c r="K27" s="168"/>
    </row>
    <row r="28" spans="2:11" s="183" customFormat="1" ht="25.5" customHeight="1">
      <c r="B28" s="3"/>
      <c r="C28" s="168"/>
      <c r="D28" s="168"/>
      <c r="E28" s="445"/>
      <c r="F28" s="447"/>
      <c r="G28" s="265"/>
      <c r="H28" s="168"/>
      <c r="I28" s="168"/>
      <c r="J28" s="168"/>
      <c r="K28" s="168"/>
    </row>
    <row r="29" spans="2:11" s="183" customFormat="1" ht="25.5" customHeight="1">
      <c r="B29" s="3"/>
      <c r="C29" s="168"/>
      <c r="D29" s="168"/>
      <c r="E29" s="445"/>
      <c r="F29" s="447"/>
      <c r="G29" s="265"/>
      <c r="H29" s="168"/>
      <c r="I29" s="168"/>
      <c r="J29" s="168"/>
      <c r="K29" s="168"/>
    </row>
    <row r="30" spans="2:11" s="183" customFormat="1" ht="25.5" customHeight="1">
      <c r="B30" s="3"/>
      <c r="C30" s="168"/>
      <c r="D30" s="168"/>
      <c r="E30" s="445"/>
      <c r="F30" s="447"/>
      <c r="G30" s="265"/>
      <c r="H30" s="168"/>
      <c r="I30" s="168"/>
      <c r="J30" s="168"/>
      <c r="K30" s="168"/>
    </row>
    <row r="31" spans="2:11" s="183" customFormat="1" ht="25.5" customHeight="1">
      <c r="B31" s="3"/>
      <c r="C31" s="168"/>
      <c r="D31" s="168"/>
      <c r="E31" s="445"/>
      <c r="F31" s="447"/>
      <c r="G31" s="265"/>
      <c r="H31" s="168"/>
      <c r="I31" s="168"/>
      <c r="J31" s="168"/>
      <c r="K31" s="168"/>
    </row>
    <row r="32" spans="2:11" s="183" customFormat="1" ht="25.5" customHeight="1">
      <c r="B32" s="3"/>
      <c r="C32" s="168"/>
      <c r="D32" s="168"/>
      <c r="E32" s="445"/>
      <c r="F32" s="447"/>
      <c r="G32" s="265"/>
      <c r="H32" s="168"/>
      <c r="I32" s="168"/>
      <c r="J32" s="168"/>
      <c r="K32" s="168"/>
    </row>
    <row r="33" spans="2:11" s="183" customFormat="1" ht="25.5" customHeight="1">
      <c r="B33" s="3"/>
      <c r="C33" s="168"/>
      <c r="D33" s="168"/>
      <c r="E33" s="445"/>
      <c r="F33" s="447"/>
      <c r="G33" s="265"/>
      <c r="H33" s="168"/>
      <c r="I33" s="168"/>
      <c r="J33" s="168"/>
      <c r="K33" s="168"/>
    </row>
    <row r="34" spans="2:11" s="183" customFormat="1" ht="25.5" customHeight="1">
      <c r="B34" s="3"/>
      <c r="C34" s="168"/>
      <c r="D34" s="168"/>
      <c r="E34" s="445"/>
      <c r="F34" s="447"/>
      <c r="G34" s="265"/>
      <c r="H34" s="168"/>
      <c r="I34" s="168"/>
      <c r="J34" s="168"/>
      <c r="K34" s="168"/>
    </row>
    <row r="35" spans="2:11" s="183" customFormat="1" ht="25.5" customHeight="1">
      <c r="B35" s="3"/>
      <c r="C35" s="168"/>
      <c r="D35" s="168"/>
      <c r="E35" s="445"/>
      <c r="F35" s="447"/>
      <c r="G35" s="265"/>
      <c r="H35" s="168"/>
      <c r="I35" s="168"/>
      <c r="J35" s="168"/>
      <c r="K35" s="168"/>
    </row>
    <row r="36" spans="2:11" s="183" customFormat="1" ht="25.5" customHeight="1">
      <c r="B36" s="3"/>
      <c r="C36" s="168"/>
      <c r="D36" s="168"/>
      <c r="E36" s="445"/>
      <c r="F36" s="447"/>
      <c r="G36" s="265"/>
      <c r="H36" s="168"/>
      <c r="I36" s="168"/>
      <c r="J36" s="168"/>
      <c r="K36" s="168"/>
    </row>
    <row r="37" spans="2:11" s="183" customFormat="1" ht="25.5" customHeight="1">
      <c r="B37" s="3"/>
      <c r="C37" s="168"/>
      <c r="D37" s="168"/>
      <c r="E37" s="445"/>
      <c r="F37" s="447"/>
      <c r="G37" s="265"/>
      <c r="H37" s="168"/>
      <c r="I37" s="168"/>
      <c r="J37" s="168"/>
      <c r="K37" s="168"/>
    </row>
    <row r="38" spans="2:11" s="183" customFormat="1" ht="25.5" customHeight="1">
      <c r="B38" s="3"/>
      <c r="C38" s="168"/>
      <c r="D38" s="168"/>
      <c r="E38" s="445"/>
      <c r="F38" s="447"/>
      <c r="G38" s="168"/>
      <c r="H38" s="168"/>
      <c r="I38" s="168"/>
      <c r="J38" s="168"/>
      <c r="K38" s="168"/>
    </row>
    <row r="39" spans="2:11" s="183" customFormat="1" ht="25.5" customHeight="1" thickBot="1">
      <c r="B39" s="3"/>
      <c r="C39" s="248"/>
      <c r="D39" s="248"/>
      <c r="E39" s="445"/>
      <c r="F39" s="447"/>
      <c r="G39" s="248"/>
      <c r="H39" s="248"/>
      <c r="I39" s="248"/>
      <c r="J39" s="248"/>
      <c r="K39" s="248"/>
    </row>
    <row r="40" spans="2:11" s="183" customFormat="1" ht="25.5" customHeight="1" thickTop="1">
      <c r="B40" s="3"/>
      <c r="C40" s="543" t="s">
        <v>562</v>
      </c>
      <c r="D40" s="544"/>
      <c r="E40" s="544"/>
      <c r="F40" s="545"/>
      <c r="G40" s="269">
        <f>COUNTIF(G12:G39,"〇")</f>
        <v>0</v>
      </c>
      <c r="H40" s="269">
        <f>COUNTIF(H12:H39,"〇")</f>
        <v>0</v>
      </c>
      <c r="I40" s="269">
        <f>COUNTIF(I12:I39,"〇")</f>
        <v>0</v>
      </c>
      <c r="J40" s="269">
        <f>COUNTIF(J12:J39,"〇")</f>
        <v>0</v>
      </c>
      <c r="K40" s="270"/>
    </row>
  </sheetData>
  <sheetProtection/>
  <mergeCells count="36">
    <mergeCell ref="E37:F37"/>
    <mergeCell ref="E38:F38"/>
    <mergeCell ref="E39:F39"/>
    <mergeCell ref="C40:F40"/>
    <mergeCell ref="B4:H4"/>
    <mergeCell ref="B5:H5"/>
    <mergeCell ref="B6:H6"/>
    <mergeCell ref="E31:F31"/>
    <mergeCell ref="E32:F32"/>
    <mergeCell ref="E33:F33"/>
    <mergeCell ref="E35:F35"/>
    <mergeCell ref="E36:F36"/>
    <mergeCell ref="E25:F25"/>
    <mergeCell ref="E26:F26"/>
    <mergeCell ref="E27:F27"/>
    <mergeCell ref="E28:F28"/>
    <mergeCell ref="E29:F29"/>
    <mergeCell ref="E30:F30"/>
    <mergeCell ref="E20:F20"/>
    <mergeCell ref="E21:F21"/>
    <mergeCell ref="E22:F22"/>
    <mergeCell ref="E23:F23"/>
    <mergeCell ref="E24:F24"/>
    <mergeCell ref="E34:F34"/>
    <mergeCell ref="E14:F14"/>
    <mergeCell ref="E15:F15"/>
    <mergeCell ref="E16:F16"/>
    <mergeCell ref="E17:F17"/>
    <mergeCell ref="E18:F18"/>
    <mergeCell ref="E19:F19"/>
    <mergeCell ref="E8:F8"/>
    <mergeCell ref="E9:F9"/>
    <mergeCell ref="E10:F10"/>
    <mergeCell ref="E11:F11"/>
    <mergeCell ref="E12:F12"/>
    <mergeCell ref="E13:F13"/>
  </mergeCells>
  <dataValidations count="1">
    <dataValidation type="list" allowBlank="1" showInputMessage="1" showErrorMessage="1" sqref="B2">
      <formula1>$M$2:$M$3</formula1>
    </dataValidation>
  </dataValidations>
  <printOptions/>
  <pageMargins left="0.7" right="0.7" top="0.75" bottom="0.75" header="0.3" footer="0.3"/>
  <pageSetup fitToHeight="0"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80" zoomScaleNormal="80" zoomScaleSheetLayoutView="80" zoomScalePageLayoutView="0" workbookViewId="0" topLeftCell="A5">
      <selection activeCell="D5" sqref="D5"/>
    </sheetView>
  </sheetViews>
  <sheetFormatPr defaultColWidth="9.140625" defaultRowHeight="15"/>
  <cols>
    <col min="1" max="1" width="3.57421875" style="72" customWidth="1"/>
    <col min="2" max="2" width="4.57421875" style="72" customWidth="1"/>
    <col min="3" max="4" width="15.57421875" style="72" customWidth="1"/>
    <col min="5" max="5" width="25.57421875" style="72" customWidth="1"/>
    <col min="6" max="6" width="10.57421875" style="72" customWidth="1"/>
    <col min="7" max="7" width="35.57421875" style="72" customWidth="1"/>
    <col min="8" max="9" width="20.57421875" style="72" customWidth="1"/>
    <col min="10" max="10" width="3.57421875" style="72" customWidth="1"/>
    <col min="13" max="16384" width="9.00390625" style="72" customWidth="1"/>
  </cols>
  <sheetData>
    <row r="1" ht="13.5">
      <c r="L1" s="70"/>
    </row>
    <row r="2" spans="2:12" ht="30" customHeight="1">
      <c r="B2" s="19" t="s">
        <v>5</v>
      </c>
      <c r="C2" s="20" t="s">
        <v>7</v>
      </c>
      <c r="I2" s="21" t="s">
        <v>150</v>
      </c>
      <c r="K2" s="70"/>
      <c r="L2" s="70" t="s">
        <v>2</v>
      </c>
    </row>
    <row r="3" spans="9:12" ht="13.5">
      <c r="I3" s="27"/>
      <c r="L3" s="70" t="s">
        <v>3</v>
      </c>
    </row>
    <row r="4" spans="1:12" ht="25.5" customHeight="1">
      <c r="A4" s="49" t="s">
        <v>2</v>
      </c>
      <c r="B4" s="423" t="str">
        <f>'様式２(※記入しないこと)'!G16</f>
        <v>原子力災害拠点病院等での診療に専門的助言を提供できる体制を有している</v>
      </c>
      <c r="C4" s="423"/>
      <c r="D4" s="423"/>
      <c r="E4" s="423"/>
      <c r="F4" s="423"/>
      <c r="G4" s="423"/>
      <c r="H4" s="75" t="s">
        <v>17</v>
      </c>
      <c r="I4" s="60" t="s">
        <v>18</v>
      </c>
      <c r="L4" s="70"/>
    </row>
    <row r="5" spans="3:12" s="28" customFormat="1" ht="25.5" customHeight="1">
      <c r="C5" s="75" t="s">
        <v>19</v>
      </c>
      <c r="D5" s="75" t="s">
        <v>11</v>
      </c>
      <c r="E5" s="94" t="s">
        <v>142</v>
      </c>
      <c r="F5" s="75" t="s">
        <v>143</v>
      </c>
      <c r="G5" s="424" t="s">
        <v>144</v>
      </c>
      <c r="H5" s="425"/>
      <c r="I5" s="75" t="s">
        <v>145</v>
      </c>
      <c r="L5"/>
    </row>
    <row r="6" spans="2:12" s="44" customFormat="1" ht="25.5" customHeight="1">
      <c r="B6" s="45" t="s">
        <v>14</v>
      </c>
      <c r="C6" s="95" t="s">
        <v>146</v>
      </c>
      <c r="D6" s="95" t="s">
        <v>147</v>
      </c>
      <c r="E6" s="95" t="s">
        <v>148</v>
      </c>
      <c r="F6" s="95" t="s">
        <v>94</v>
      </c>
      <c r="G6" s="426" t="s">
        <v>38</v>
      </c>
      <c r="H6" s="427"/>
      <c r="I6" s="95" t="s">
        <v>149</v>
      </c>
      <c r="K6" s="37"/>
      <c r="L6" s="37"/>
    </row>
    <row r="7" spans="2:12" s="71" customFormat="1" ht="25.5" customHeight="1">
      <c r="B7" s="3"/>
      <c r="C7" s="177"/>
      <c r="D7" s="177"/>
      <c r="E7" s="243"/>
      <c r="F7" s="252"/>
      <c r="G7" s="428"/>
      <c r="H7" s="429"/>
      <c r="I7" s="177"/>
      <c r="K7" s="24"/>
      <c r="L7" s="24"/>
    </row>
    <row r="8" spans="2:12" s="71" customFormat="1" ht="25.5" customHeight="1">
      <c r="B8" s="3"/>
      <c r="C8" s="168"/>
      <c r="D8" s="168"/>
      <c r="E8" s="253"/>
      <c r="F8" s="254"/>
      <c r="G8" s="421"/>
      <c r="H8" s="422"/>
      <c r="I8" s="168"/>
      <c r="K8" s="24"/>
      <c r="L8" s="24"/>
    </row>
    <row r="9" spans="2:12" s="71" customFormat="1" ht="25.5" customHeight="1">
      <c r="B9" s="3"/>
      <c r="C9" s="168"/>
      <c r="D9" s="168"/>
      <c r="E9" s="253"/>
      <c r="F9" s="254"/>
      <c r="G9" s="421"/>
      <c r="H9" s="422"/>
      <c r="I9" s="168"/>
      <c r="K9" s="24"/>
      <c r="L9" s="24"/>
    </row>
    <row r="10" spans="2:12" s="71" customFormat="1" ht="25.5" customHeight="1">
      <c r="B10" s="3"/>
      <c r="C10" s="168"/>
      <c r="D10" s="168"/>
      <c r="E10" s="253"/>
      <c r="F10" s="254"/>
      <c r="G10" s="421"/>
      <c r="H10" s="422"/>
      <c r="I10" s="168"/>
      <c r="K10" s="24"/>
      <c r="L10" s="24"/>
    </row>
    <row r="11" spans="2:12" s="71" customFormat="1" ht="25.5" customHeight="1">
      <c r="B11" s="3"/>
      <c r="C11" s="168"/>
      <c r="D11" s="168"/>
      <c r="E11" s="253"/>
      <c r="F11" s="254"/>
      <c r="G11" s="421"/>
      <c r="H11" s="422"/>
      <c r="I11" s="168"/>
      <c r="K11" s="24"/>
      <c r="L11" s="24"/>
    </row>
    <row r="12" spans="2:12" s="71" customFormat="1" ht="25.5" customHeight="1">
      <c r="B12" s="3"/>
      <c r="C12" s="168"/>
      <c r="D12" s="168"/>
      <c r="E12" s="253"/>
      <c r="F12" s="254"/>
      <c r="G12" s="421"/>
      <c r="H12" s="422"/>
      <c r="I12" s="168"/>
      <c r="K12" s="24"/>
      <c r="L12" s="24"/>
    </row>
    <row r="13" spans="2:12" s="71" customFormat="1" ht="25.5" customHeight="1">
      <c r="B13" s="3"/>
      <c r="C13" s="168"/>
      <c r="D13" s="168"/>
      <c r="E13" s="253"/>
      <c r="F13" s="254"/>
      <c r="G13" s="421"/>
      <c r="H13" s="422"/>
      <c r="I13" s="168"/>
      <c r="K13" s="24"/>
      <c r="L13" s="24"/>
    </row>
    <row r="14" spans="2:12" s="71" customFormat="1" ht="25.5" customHeight="1">
      <c r="B14" s="3"/>
      <c r="C14" s="168"/>
      <c r="D14" s="168"/>
      <c r="E14" s="253"/>
      <c r="F14" s="254"/>
      <c r="G14" s="421"/>
      <c r="H14" s="422"/>
      <c r="I14" s="168"/>
      <c r="K14" s="24"/>
      <c r="L14" s="24"/>
    </row>
    <row r="15" spans="2:12" s="71" customFormat="1" ht="25.5" customHeight="1">
      <c r="B15" s="3"/>
      <c r="C15" s="168"/>
      <c r="D15" s="168"/>
      <c r="E15" s="253"/>
      <c r="F15" s="254"/>
      <c r="G15" s="421"/>
      <c r="H15" s="422"/>
      <c r="I15" s="168"/>
      <c r="K15" s="24"/>
      <c r="L15" s="24"/>
    </row>
    <row r="16" spans="2:12" s="71" customFormat="1" ht="25.5" customHeight="1">
      <c r="B16" s="3"/>
      <c r="C16" s="168"/>
      <c r="D16" s="168"/>
      <c r="E16" s="253"/>
      <c r="F16" s="254"/>
      <c r="G16" s="421"/>
      <c r="H16" s="422"/>
      <c r="I16" s="168"/>
      <c r="K16" s="24"/>
      <c r="L16" s="24"/>
    </row>
    <row r="17" spans="2:12" s="71" customFormat="1" ht="25.5" customHeight="1">
      <c r="B17" s="3"/>
      <c r="C17" s="168"/>
      <c r="D17" s="168"/>
      <c r="E17" s="253"/>
      <c r="F17" s="254"/>
      <c r="G17" s="421"/>
      <c r="H17" s="422"/>
      <c r="I17" s="168"/>
      <c r="K17" s="24"/>
      <c r="L17" s="24"/>
    </row>
    <row r="18" spans="3:12" s="71" customFormat="1" ht="25.5" customHeight="1">
      <c r="C18" s="168"/>
      <c r="D18" s="168"/>
      <c r="E18" s="253"/>
      <c r="F18" s="254"/>
      <c r="G18" s="421"/>
      <c r="H18" s="422"/>
      <c r="I18" s="168"/>
      <c r="K18" s="24"/>
      <c r="L18" s="24"/>
    </row>
    <row r="19" spans="3:12" s="71" customFormat="1" ht="25.5" customHeight="1">
      <c r="C19" s="168"/>
      <c r="D19" s="168"/>
      <c r="E19" s="253"/>
      <c r="F19" s="254"/>
      <c r="G19" s="421"/>
      <c r="H19" s="422"/>
      <c r="I19" s="168"/>
      <c r="K19" s="24"/>
      <c r="L19" s="24"/>
    </row>
    <row r="20" spans="3:12" s="71" customFormat="1" ht="25.5" customHeight="1">
      <c r="C20" s="255"/>
      <c r="D20" s="255"/>
      <c r="E20" s="256"/>
      <c r="F20" s="257"/>
      <c r="G20" s="430"/>
      <c r="H20" s="431"/>
      <c r="I20" s="255"/>
      <c r="K20" s="24"/>
      <c r="L20" s="24"/>
    </row>
    <row r="21" spans="3:9" ht="25.5" customHeight="1">
      <c r="C21" s="32"/>
      <c r="D21" s="32"/>
      <c r="E21" s="32"/>
      <c r="F21" s="32"/>
      <c r="G21" s="32"/>
      <c r="H21" s="32"/>
      <c r="I21" s="32"/>
    </row>
  </sheetData>
  <sheetProtection/>
  <mergeCells count="17">
    <mergeCell ref="G16:H16"/>
    <mergeCell ref="G17:H17"/>
    <mergeCell ref="G18:H18"/>
    <mergeCell ref="G19:H19"/>
    <mergeCell ref="G20:H20"/>
    <mergeCell ref="G10:H10"/>
    <mergeCell ref="G11:H11"/>
    <mergeCell ref="G12:H12"/>
    <mergeCell ref="G13:H13"/>
    <mergeCell ref="G14:H14"/>
    <mergeCell ref="G15:H15"/>
    <mergeCell ref="B4:G4"/>
    <mergeCell ref="G5:H5"/>
    <mergeCell ref="G6:H6"/>
    <mergeCell ref="G7:H7"/>
    <mergeCell ref="G8:H8"/>
    <mergeCell ref="G9:H9"/>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70.xml><?xml version="1.0" encoding="utf-8"?>
<worksheet xmlns="http://schemas.openxmlformats.org/spreadsheetml/2006/main" xmlns:r="http://schemas.openxmlformats.org/officeDocument/2006/relationships">
  <sheetPr>
    <pageSetUpPr fitToPage="1"/>
  </sheetPr>
  <dimension ref="A2:M21"/>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180" customWidth="1"/>
    <col min="2" max="2" width="4.57421875" style="180" customWidth="1"/>
    <col min="3" max="3" width="15.57421875" style="180" customWidth="1"/>
    <col min="4" max="4" width="15.57421875" style="28" customWidth="1"/>
    <col min="5" max="7" width="15.57421875" style="180" customWidth="1"/>
    <col min="8" max="8" width="40.57421875" style="180" customWidth="1"/>
    <col min="9" max="9" width="20.57421875" style="28" customWidth="1"/>
    <col min="10" max="10" width="3.57421875" style="180" customWidth="1"/>
  </cols>
  <sheetData>
    <row r="2" spans="1:12" ht="30" customHeight="1">
      <c r="A2"/>
      <c r="B2" s="19" t="s">
        <v>5</v>
      </c>
      <c r="C2" s="20" t="s">
        <v>7</v>
      </c>
      <c r="D2"/>
      <c r="E2"/>
      <c r="F2"/>
      <c r="G2"/>
      <c r="H2"/>
      <c r="I2" s="21" t="s">
        <v>297</v>
      </c>
      <c r="J2"/>
      <c r="K2" s="70" t="s">
        <v>2</v>
      </c>
      <c r="L2" t="s">
        <v>546</v>
      </c>
    </row>
    <row r="3" spans="9:12" ht="13.5">
      <c r="I3" s="27"/>
      <c r="K3" s="70" t="s">
        <v>3</v>
      </c>
      <c r="L3" t="s">
        <v>547</v>
      </c>
    </row>
    <row r="4" spans="1:9" ht="25.5" customHeight="1">
      <c r="A4" s="48" t="s">
        <v>548</v>
      </c>
      <c r="B4" s="547" t="str">
        <f>'様式２(※記入しないこと)'!G74</f>
        <v>国及び立地道府県等からの要請により専門家を派遣する体制を有している</v>
      </c>
      <c r="C4" s="548"/>
      <c r="D4" s="548"/>
      <c r="E4" s="548"/>
      <c r="F4" s="548"/>
      <c r="G4" s="548"/>
      <c r="H4" s="549"/>
      <c r="I4" s="59"/>
    </row>
    <row r="5" spans="2:9" ht="25.5" customHeight="1">
      <c r="B5" s="181"/>
      <c r="C5" s="181"/>
      <c r="D5" s="181"/>
      <c r="E5" s="181"/>
      <c r="F5" s="181"/>
      <c r="G5" s="181"/>
      <c r="H5" s="181"/>
      <c r="I5" s="181"/>
    </row>
    <row r="6" spans="3:13" s="28" customFormat="1" ht="25.5" customHeight="1">
      <c r="C6" s="184" t="s">
        <v>19</v>
      </c>
      <c r="D6" s="184" t="s">
        <v>11</v>
      </c>
      <c r="E6" s="94" t="s">
        <v>142</v>
      </c>
      <c r="F6" s="184" t="s">
        <v>143</v>
      </c>
      <c r="G6" s="448" t="s">
        <v>575</v>
      </c>
      <c r="H6" s="425"/>
      <c r="I6" s="184" t="s">
        <v>4</v>
      </c>
      <c r="J6" s="183"/>
      <c r="M6"/>
    </row>
    <row r="7" spans="2:13" s="44" customFormat="1" ht="25.5" customHeight="1">
      <c r="B7" s="45" t="s">
        <v>14</v>
      </c>
      <c r="C7" s="95" t="s">
        <v>549</v>
      </c>
      <c r="D7" s="95" t="s">
        <v>147</v>
      </c>
      <c r="E7" s="95" t="s">
        <v>552</v>
      </c>
      <c r="F7" s="95" t="s">
        <v>94</v>
      </c>
      <c r="G7" s="426" t="s">
        <v>550</v>
      </c>
      <c r="H7" s="427"/>
      <c r="I7" s="95" t="s">
        <v>551</v>
      </c>
      <c r="J7" s="183"/>
      <c r="L7" s="37"/>
      <c r="M7" s="37"/>
    </row>
    <row r="8" spans="2:13" s="183" customFormat="1" ht="25.5" customHeight="1">
      <c r="B8" s="3"/>
      <c r="C8" s="177"/>
      <c r="D8" s="177"/>
      <c r="E8" s="243"/>
      <c r="F8" s="252"/>
      <c r="G8" s="550"/>
      <c r="H8" s="550"/>
      <c r="I8" s="271"/>
      <c r="L8" s="24"/>
      <c r="M8" s="24"/>
    </row>
    <row r="9" spans="2:13" s="183" customFormat="1" ht="25.5" customHeight="1">
      <c r="B9" s="3"/>
      <c r="C9" s="168"/>
      <c r="D9" s="168"/>
      <c r="E9" s="253"/>
      <c r="F9" s="254"/>
      <c r="G9" s="546"/>
      <c r="H9" s="546"/>
      <c r="I9" s="272"/>
      <c r="L9" s="24"/>
      <c r="M9" s="24"/>
    </row>
    <row r="10" spans="2:13" s="183" customFormat="1" ht="25.5" customHeight="1">
      <c r="B10" s="3"/>
      <c r="C10" s="168"/>
      <c r="D10" s="168"/>
      <c r="E10" s="253"/>
      <c r="F10" s="254"/>
      <c r="G10" s="546"/>
      <c r="H10" s="546"/>
      <c r="I10" s="272"/>
      <c r="L10" s="24"/>
      <c r="M10" s="24"/>
    </row>
    <row r="11" spans="2:13" s="183" customFormat="1" ht="25.5" customHeight="1">
      <c r="B11" s="3"/>
      <c r="C11" s="168"/>
      <c r="D11" s="168"/>
      <c r="E11" s="253"/>
      <c r="F11" s="254"/>
      <c r="G11" s="546"/>
      <c r="H11" s="546"/>
      <c r="I11" s="272"/>
      <c r="L11" s="24"/>
      <c r="M11" s="24"/>
    </row>
    <row r="12" spans="2:13" s="183" customFormat="1" ht="25.5" customHeight="1">
      <c r="B12" s="3"/>
      <c r="C12" s="168"/>
      <c r="D12" s="168"/>
      <c r="E12" s="253"/>
      <c r="F12" s="254"/>
      <c r="G12" s="546"/>
      <c r="H12" s="546"/>
      <c r="I12" s="272"/>
      <c r="L12" s="24"/>
      <c r="M12" s="24"/>
    </row>
    <row r="13" spans="2:13" s="183" customFormat="1" ht="25.5" customHeight="1">
      <c r="B13" s="3"/>
      <c r="C13" s="168"/>
      <c r="D13" s="168"/>
      <c r="E13" s="253"/>
      <c r="F13" s="254"/>
      <c r="G13" s="546"/>
      <c r="H13" s="546"/>
      <c r="I13" s="272"/>
      <c r="L13" s="24"/>
      <c r="M13" s="24"/>
    </row>
    <row r="14" spans="2:13" s="183" customFormat="1" ht="25.5" customHeight="1">
      <c r="B14" s="3"/>
      <c r="C14" s="168"/>
      <c r="D14" s="168"/>
      <c r="E14" s="253"/>
      <c r="F14" s="254"/>
      <c r="G14" s="546"/>
      <c r="H14" s="546"/>
      <c r="I14" s="272"/>
      <c r="L14" s="24"/>
      <c r="M14" s="24"/>
    </row>
    <row r="15" spans="2:13" s="183" customFormat="1" ht="25.5" customHeight="1">
      <c r="B15" s="3"/>
      <c r="C15" s="168"/>
      <c r="D15" s="168"/>
      <c r="E15" s="253"/>
      <c r="F15" s="254"/>
      <c r="G15" s="546"/>
      <c r="H15" s="546"/>
      <c r="I15" s="272"/>
      <c r="L15" s="24"/>
      <c r="M15" s="24"/>
    </row>
    <row r="16" spans="2:13" s="183" customFormat="1" ht="25.5" customHeight="1">
      <c r="B16" s="3"/>
      <c r="C16" s="168"/>
      <c r="D16" s="168"/>
      <c r="E16" s="253"/>
      <c r="F16" s="254"/>
      <c r="G16" s="546"/>
      <c r="H16" s="546"/>
      <c r="I16" s="272"/>
      <c r="L16" s="24"/>
      <c r="M16" s="24"/>
    </row>
    <row r="17" spans="2:13" s="183" customFormat="1" ht="25.5" customHeight="1">
      <c r="B17" s="3"/>
      <c r="C17" s="168"/>
      <c r="D17" s="168"/>
      <c r="E17" s="253"/>
      <c r="F17" s="254"/>
      <c r="G17" s="546"/>
      <c r="H17" s="546"/>
      <c r="I17" s="272"/>
      <c r="L17" s="24"/>
      <c r="M17" s="24"/>
    </row>
    <row r="18" spans="2:13" s="183" customFormat="1" ht="25.5" customHeight="1">
      <c r="B18" s="3"/>
      <c r="C18" s="168"/>
      <c r="D18" s="168"/>
      <c r="E18" s="253"/>
      <c r="F18" s="254"/>
      <c r="G18" s="546"/>
      <c r="H18" s="546"/>
      <c r="I18" s="272"/>
      <c r="L18" s="24"/>
      <c r="M18" s="24"/>
    </row>
    <row r="19" spans="3:13" s="183" customFormat="1" ht="25.5" customHeight="1">
      <c r="C19" s="168"/>
      <c r="D19" s="168"/>
      <c r="E19" s="253"/>
      <c r="F19" s="254"/>
      <c r="G19" s="546"/>
      <c r="H19" s="546"/>
      <c r="I19" s="272"/>
      <c r="L19" s="24"/>
      <c r="M19" s="24"/>
    </row>
    <row r="20" spans="3:13" s="183" customFormat="1" ht="25.5" customHeight="1">
      <c r="C20" s="168"/>
      <c r="D20" s="168"/>
      <c r="E20" s="253"/>
      <c r="F20" s="254"/>
      <c r="G20" s="546"/>
      <c r="H20" s="546"/>
      <c r="I20" s="272"/>
      <c r="L20" s="24"/>
      <c r="M20" s="24"/>
    </row>
    <row r="21" spans="3:13" s="183" customFormat="1" ht="25.5" customHeight="1">
      <c r="C21" s="255"/>
      <c r="D21" s="255"/>
      <c r="E21" s="256"/>
      <c r="F21" s="257"/>
      <c r="G21" s="551"/>
      <c r="H21" s="551"/>
      <c r="I21" s="273"/>
      <c r="L21" s="24"/>
      <c r="M21" s="24"/>
    </row>
  </sheetData>
  <sheetProtection/>
  <mergeCells count="17">
    <mergeCell ref="G17:H17"/>
    <mergeCell ref="G18:H18"/>
    <mergeCell ref="G19:H19"/>
    <mergeCell ref="G20:H20"/>
    <mergeCell ref="G21:H21"/>
    <mergeCell ref="G11:H11"/>
    <mergeCell ref="G12:H12"/>
    <mergeCell ref="G13:H13"/>
    <mergeCell ref="G14:H14"/>
    <mergeCell ref="G15:H15"/>
    <mergeCell ref="G16:H16"/>
    <mergeCell ref="B4:H4"/>
    <mergeCell ref="G6:H6"/>
    <mergeCell ref="G7:H7"/>
    <mergeCell ref="G8:H8"/>
    <mergeCell ref="G9:H9"/>
    <mergeCell ref="G10:H10"/>
  </mergeCells>
  <dataValidations count="2">
    <dataValidation type="list" allowBlank="1" showInputMessage="1" showErrorMessage="1" sqref="I4">
      <formula1>$L$2:$L$3</formula1>
    </dataValidation>
    <dataValidation type="list" allowBlank="1" showInputMessage="1" showErrorMessage="1" sqref="B2">
      <formula1>$K$2:$K$3</formula1>
    </dataValidation>
  </dataValidations>
  <printOptions/>
  <pageMargins left="0.7" right="0.7" top="0.75" bottom="0.75" header="0.3" footer="0.3"/>
  <pageSetup fitToHeight="0" fitToWidth="1" horizontalDpi="600" verticalDpi="600" orientation="portrait" paperSize="9" scale="59" r:id="rId1"/>
</worksheet>
</file>

<file path=xl/worksheets/sheet71.xml><?xml version="1.0" encoding="utf-8"?>
<worksheet xmlns="http://schemas.openxmlformats.org/spreadsheetml/2006/main" xmlns:r="http://schemas.openxmlformats.org/officeDocument/2006/relationships">
  <sheetPr>
    <pageSetUpPr fitToPage="1"/>
  </sheetPr>
  <dimension ref="A1:J46"/>
  <sheetViews>
    <sheetView view="pageBreakPreview" zoomScale="80" zoomScaleSheetLayoutView="80" zoomScalePageLayoutView="0" workbookViewId="0" topLeftCell="A1">
      <selection activeCell="E19" sqref="E19:F19"/>
    </sheetView>
  </sheetViews>
  <sheetFormatPr defaultColWidth="9.140625" defaultRowHeight="15"/>
  <cols>
    <col min="1" max="1" width="3.57421875" style="0" customWidth="1"/>
    <col min="2" max="2" width="4.57421875" style="0" customWidth="1"/>
    <col min="3" max="4" width="20.57421875" style="0" customWidth="1"/>
    <col min="5" max="5" width="15.57421875" style="0" customWidth="1"/>
    <col min="6" max="6" width="25.57421875" style="0" customWidth="1"/>
    <col min="7" max="7" width="30.57421875" style="0" customWidth="1"/>
    <col min="8" max="8" width="20.57421875" style="0" customWidth="1"/>
    <col min="9" max="9" width="3.57421875" style="0" customWidth="1"/>
  </cols>
  <sheetData>
    <row r="1" spans="1:9" ht="13.5">
      <c r="A1" s="17"/>
      <c r="B1" s="17"/>
      <c r="C1" s="17"/>
      <c r="D1" s="17"/>
      <c r="E1" s="17"/>
      <c r="F1" s="17"/>
      <c r="G1" s="17"/>
      <c r="H1" s="17"/>
      <c r="I1" s="17"/>
    </row>
    <row r="2" spans="2:10" ht="30" customHeight="1">
      <c r="B2" s="19" t="s">
        <v>5</v>
      </c>
      <c r="C2" s="20" t="s">
        <v>7</v>
      </c>
      <c r="H2" s="21" t="s">
        <v>298</v>
      </c>
      <c r="J2" s="70" t="s">
        <v>535</v>
      </c>
    </row>
    <row r="3" spans="8:10" ht="13.5">
      <c r="H3" s="179"/>
      <c r="J3" s="70" t="s">
        <v>3</v>
      </c>
    </row>
    <row r="4" spans="1:8" ht="25.5" customHeight="1">
      <c r="A4" s="48" t="s">
        <v>536</v>
      </c>
      <c r="B4" s="509" t="str">
        <f>'様式２(※記入しないこと)'!G75</f>
        <v>基幹高度被ばく医療支援センター等が実施する高度専門的な教育研修を定期的に受講している</v>
      </c>
      <c r="C4" s="509"/>
      <c r="D4" s="509"/>
      <c r="E4" s="509"/>
      <c r="F4" s="509"/>
      <c r="G4" s="509"/>
      <c r="H4" s="509"/>
    </row>
    <row r="5" spans="3:8" s="70" customFormat="1" ht="25.5" customHeight="1">
      <c r="C5" s="184" t="s">
        <v>19</v>
      </c>
      <c r="D5" s="184" t="s">
        <v>11</v>
      </c>
      <c r="E5" s="465" t="s">
        <v>537</v>
      </c>
      <c r="F5" s="466"/>
      <c r="G5" s="21" t="s">
        <v>13</v>
      </c>
      <c r="H5" s="21" t="s">
        <v>538</v>
      </c>
    </row>
    <row r="6" spans="3:8" ht="25.5" customHeight="1">
      <c r="C6" s="193" t="s">
        <v>539</v>
      </c>
      <c r="D6" s="194" t="s">
        <v>540</v>
      </c>
      <c r="E6" s="469" t="s">
        <v>325</v>
      </c>
      <c r="F6" s="470"/>
      <c r="G6" s="95" t="s">
        <v>541</v>
      </c>
      <c r="H6" s="193" t="s">
        <v>159</v>
      </c>
    </row>
    <row r="7" spans="3:8" ht="25.5" customHeight="1">
      <c r="C7" s="193" t="s">
        <v>542</v>
      </c>
      <c r="D7" s="194" t="s">
        <v>543</v>
      </c>
      <c r="E7" s="469" t="s">
        <v>544</v>
      </c>
      <c r="F7" s="470"/>
      <c r="G7" s="95" t="s">
        <v>545</v>
      </c>
      <c r="H7" s="193" t="s">
        <v>159</v>
      </c>
    </row>
    <row r="8" spans="3:8" ht="25.5" customHeight="1">
      <c r="C8" s="38"/>
      <c r="D8" s="38"/>
      <c r="E8" s="552"/>
      <c r="F8" s="553"/>
      <c r="G8" s="38"/>
      <c r="H8" s="38"/>
    </row>
    <row r="9" spans="3:8" ht="25.5" customHeight="1">
      <c r="C9" s="38"/>
      <c r="D9" s="38"/>
      <c r="E9" s="554"/>
      <c r="F9" s="555"/>
      <c r="G9" s="38"/>
      <c r="H9" s="38"/>
    </row>
    <row r="10" spans="3:8" ht="25.5" customHeight="1">
      <c r="C10" s="38"/>
      <c r="D10" s="38"/>
      <c r="E10" s="554"/>
      <c r="F10" s="555"/>
      <c r="G10" s="38"/>
      <c r="H10" s="38"/>
    </row>
    <row r="11" spans="3:8" ht="25.5" customHeight="1">
      <c r="C11" s="38"/>
      <c r="D11" s="38"/>
      <c r="E11" s="554"/>
      <c r="F11" s="555"/>
      <c r="G11" s="38"/>
      <c r="H11" s="38"/>
    </row>
    <row r="12" spans="3:8" ht="25.5" customHeight="1">
      <c r="C12" s="38"/>
      <c r="D12" s="38"/>
      <c r="E12" s="554"/>
      <c r="F12" s="555"/>
      <c r="G12" s="38"/>
      <c r="H12" s="38"/>
    </row>
    <row r="13" spans="3:8" ht="25.5" customHeight="1">
      <c r="C13" s="38"/>
      <c r="D13" s="38"/>
      <c r="E13" s="554"/>
      <c r="F13" s="555"/>
      <c r="G13" s="38"/>
      <c r="H13" s="38"/>
    </row>
    <row r="14" spans="3:8" ht="25.5" customHeight="1">
      <c r="C14" s="38"/>
      <c r="D14" s="38"/>
      <c r="E14" s="554"/>
      <c r="F14" s="555"/>
      <c r="G14" s="38"/>
      <c r="H14" s="38"/>
    </row>
    <row r="15" spans="3:8" ht="25.5" customHeight="1">
      <c r="C15" s="38"/>
      <c r="D15" s="38"/>
      <c r="E15" s="554"/>
      <c r="F15" s="555"/>
      <c r="G15" s="38"/>
      <c r="H15" s="38"/>
    </row>
    <row r="16" spans="3:8" ht="25.5" customHeight="1">
      <c r="C16" s="38"/>
      <c r="D16" s="38"/>
      <c r="E16" s="554"/>
      <c r="F16" s="555"/>
      <c r="G16" s="38"/>
      <c r="H16" s="38"/>
    </row>
    <row r="17" spans="3:8" ht="25.5" customHeight="1">
      <c r="C17" s="38"/>
      <c r="D17" s="38"/>
      <c r="E17" s="554"/>
      <c r="F17" s="555"/>
      <c r="G17" s="38"/>
      <c r="H17" s="38"/>
    </row>
    <row r="18" spans="3:8" ht="25.5" customHeight="1">
      <c r="C18" s="38"/>
      <c r="D18" s="38"/>
      <c r="E18" s="554"/>
      <c r="F18" s="555"/>
      <c r="G18" s="38"/>
      <c r="H18" s="38"/>
    </row>
    <row r="19" spans="3:8" ht="25.5" customHeight="1">
      <c r="C19" s="38"/>
      <c r="D19" s="38"/>
      <c r="E19" s="554"/>
      <c r="F19" s="555"/>
      <c r="G19" s="38"/>
      <c r="H19" s="38"/>
    </row>
    <row r="20" spans="3:8" ht="25.5" customHeight="1">
      <c r="C20" s="38"/>
      <c r="D20" s="38"/>
      <c r="E20" s="554"/>
      <c r="F20" s="555"/>
      <c r="G20" s="38"/>
      <c r="H20" s="38"/>
    </row>
    <row r="21" spans="3:8" ht="25.5" customHeight="1">
      <c r="C21" s="38"/>
      <c r="D21" s="38"/>
      <c r="E21" s="554"/>
      <c r="F21" s="555"/>
      <c r="G21" s="38"/>
      <c r="H21" s="38"/>
    </row>
    <row r="22" spans="3:8" ht="25.5" customHeight="1">
      <c r="C22" s="38"/>
      <c r="D22" s="38"/>
      <c r="E22" s="554"/>
      <c r="F22" s="555"/>
      <c r="G22" s="38"/>
      <c r="H22" s="38"/>
    </row>
    <row r="23" spans="3:8" ht="25.5" customHeight="1">
      <c r="C23" s="38"/>
      <c r="D23" s="38"/>
      <c r="E23" s="554"/>
      <c r="F23" s="555"/>
      <c r="G23" s="38"/>
      <c r="H23" s="38"/>
    </row>
    <row r="24" spans="3:8" ht="25.5" customHeight="1">
      <c r="C24" s="38"/>
      <c r="D24" s="38"/>
      <c r="E24" s="554"/>
      <c r="F24" s="555"/>
      <c r="G24" s="38"/>
      <c r="H24" s="38"/>
    </row>
    <row r="25" spans="3:8" ht="25.5" customHeight="1">
      <c r="C25" s="38"/>
      <c r="D25" s="38"/>
      <c r="E25" s="554"/>
      <c r="F25" s="555"/>
      <c r="G25" s="38"/>
      <c r="H25" s="38"/>
    </row>
    <row r="26" spans="3:8" ht="25.5" customHeight="1">
      <c r="C26" s="38"/>
      <c r="D26" s="38"/>
      <c r="E26" s="554"/>
      <c r="F26" s="555"/>
      <c r="G26" s="38"/>
      <c r="H26" s="38"/>
    </row>
    <row r="27" spans="3:8" ht="25.5" customHeight="1">
      <c r="C27" s="38"/>
      <c r="D27" s="38"/>
      <c r="E27" s="554"/>
      <c r="F27" s="555"/>
      <c r="G27" s="38"/>
      <c r="H27" s="38"/>
    </row>
    <row r="28" spans="3:8" ht="25.5" customHeight="1">
      <c r="C28" s="38"/>
      <c r="D28" s="38"/>
      <c r="E28" s="554"/>
      <c r="F28" s="555"/>
      <c r="G28" s="38"/>
      <c r="H28" s="38"/>
    </row>
    <row r="29" spans="3:8" ht="25.5" customHeight="1">
      <c r="C29" s="38"/>
      <c r="D29" s="38"/>
      <c r="E29" s="554"/>
      <c r="F29" s="555"/>
      <c r="G29" s="38"/>
      <c r="H29" s="38"/>
    </row>
    <row r="30" spans="3:8" ht="25.5" customHeight="1">
      <c r="C30" s="38"/>
      <c r="D30" s="38"/>
      <c r="E30" s="554"/>
      <c r="F30" s="555"/>
      <c r="G30" s="38"/>
      <c r="H30" s="38"/>
    </row>
    <row r="31" spans="3:8" ht="25.5" customHeight="1">
      <c r="C31" s="38"/>
      <c r="D31" s="38"/>
      <c r="E31" s="554"/>
      <c r="F31" s="555"/>
      <c r="G31" s="38"/>
      <c r="H31" s="38"/>
    </row>
    <row r="32" spans="3:8" ht="25.5" customHeight="1">
      <c r="C32" s="38"/>
      <c r="D32" s="38"/>
      <c r="E32" s="554"/>
      <c r="F32" s="555"/>
      <c r="G32" s="38"/>
      <c r="H32" s="38"/>
    </row>
    <row r="33" spans="3:8" ht="25.5" customHeight="1">
      <c r="C33" s="38"/>
      <c r="D33" s="38"/>
      <c r="E33" s="554"/>
      <c r="F33" s="555"/>
      <c r="G33" s="38"/>
      <c r="H33" s="38"/>
    </row>
    <row r="34" spans="3:8" ht="25.5" customHeight="1">
      <c r="C34" s="38"/>
      <c r="D34" s="38"/>
      <c r="E34" s="554"/>
      <c r="F34" s="555"/>
      <c r="G34" s="38"/>
      <c r="H34" s="38"/>
    </row>
    <row r="35" spans="3:8" ht="25.5" customHeight="1">
      <c r="C35" s="38"/>
      <c r="D35" s="38"/>
      <c r="E35" s="554"/>
      <c r="F35" s="555"/>
      <c r="G35" s="38"/>
      <c r="H35" s="38"/>
    </row>
    <row r="36" spans="3:8" ht="25.5" customHeight="1">
      <c r="C36" s="38"/>
      <c r="D36" s="38"/>
      <c r="E36" s="554"/>
      <c r="F36" s="555"/>
      <c r="G36" s="38"/>
      <c r="H36" s="38"/>
    </row>
    <row r="37" spans="3:8" ht="25.5" customHeight="1">
      <c r="C37" s="38"/>
      <c r="D37" s="38"/>
      <c r="E37" s="554"/>
      <c r="F37" s="555"/>
      <c r="G37" s="38"/>
      <c r="H37" s="38"/>
    </row>
    <row r="38" spans="3:8" ht="25.5" customHeight="1">
      <c r="C38" s="38"/>
      <c r="D38" s="38"/>
      <c r="E38" s="554"/>
      <c r="F38" s="555"/>
      <c r="G38" s="38"/>
      <c r="H38" s="38"/>
    </row>
    <row r="39" spans="3:8" ht="25.5" customHeight="1">
      <c r="C39" s="38"/>
      <c r="D39" s="38"/>
      <c r="E39" s="554"/>
      <c r="F39" s="555"/>
      <c r="G39" s="38"/>
      <c r="H39" s="38"/>
    </row>
    <row r="40" spans="3:8" ht="25.5" customHeight="1">
      <c r="C40" s="38"/>
      <c r="D40" s="38"/>
      <c r="E40" s="554"/>
      <c r="F40" s="555"/>
      <c r="G40" s="38"/>
      <c r="H40" s="38"/>
    </row>
    <row r="41" spans="3:8" ht="25.5" customHeight="1">
      <c r="C41" s="38"/>
      <c r="D41" s="38"/>
      <c r="E41" s="554"/>
      <c r="F41" s="555"/>
      <c r="G41" s="38"/>
      <c r="H41" s="38"/>
    </row>
    <row r="42" spans="3:8" ht="25.5" customHeight="1">
      <c r="C42" s="38"/>
      <c r="D42" s="38"/>
      <c r="E42" s="554"/>
      <c r="F42" s="555"/>
      <c r="G42" s="38"/>
      <c r="H42" s="38"/>
    </row>
    <row r="43" spans="3:8" ht="25.5" customHeight="1">
      <c r="C43" s="38"/>
      <c r="D43" s="38"/>
      <c r="E43" s="554"/>
      <c r="F43" s="555"/>
      <c r="G43" s="38"/>
      <c r="H43" s="38"/>
    </row>
    <row r="44" spans="3:8" ht="25.5" customHeight="1">
      <c r="C44" s="38"/>
      <c r="D44" s="38"/>
      <c r="E44" s="554"/>
      <c r="F44" s="555"/>
      <c r="G44" s="38"/>
      <c r="H44" s="38"/>
    </row>
    <row r="45" spans="3:8" ht="25.5" customHeight="1">
      <c r="C45" s="39"/>
      <c r="D45" s="39"/>
      <c r="E45" s="554"/>
      <c r="F45" s="555"/>
      <c r="G45" s="39"/>
      <c r="H45" s="39"/>
    </row>
    <row r="46" spans="3:8" ht="25.5" customHeight="1">
      <c r="C46" s="40"/>
      <c r="D46" s="40"/>
      <c r="E46" s="556"/>
      <c r="F46" s="557"/>
      <c r="G46" s="40"/>
      <c r="H46" s="40"/>
    </row>
  </sheetData>
  <sheetProtection/>
  <mergeCells count="43">
    <mergeCell ref="E46:F46"/>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B4:H4"/>
    <mergeCell ref="E5:F5"/>
    <mergeCell ref="E6:F6"/>
    <mergeCell ref="E7:F7"/>
    <mergeCell ref="E8:F8"/>
    <mergeCell ref="E9:F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3" width="15.57421875" style="0" customWidth="1"/>
    <col min="4" max="4" width="13.00390625" style="0" customWidth="1"/>
    <col min="5" max="5" width="60.57421875" style="0" customWidth="1"/>
    <col min="6" max="6" width="30.57421875" style="0" customWidth="1"/>
    <col min="7" max="7" width="20.57421875" style="0" customWidth="1"/>
    <col min="8" max="8" width="3.57421875" style="0" customWidth="1"/>
  </cols>
  <sheetData>
    <row r="1" spans="1:9" ht="13.5">
      <c r="A1" s="17"/>
      <c r="B1" s="17"/>
      <c r="C1" s="17"/>
      <c r="D1" s="17"/>
      <c r="E1" s="17"/>
      <c r="F1" s="17"/>
      <c r="G1" s="17"/>
      <c r="H1" s="17"/>
      <c r="I1" s="70"/>
    </row>
    <row r="2" spans="2:9" ht="30" customHeight="1">
      <c r="B2" s="19" t="s">
        <v>5</v>
      </c>
      <c r="C2" s="20" t="s">
        <v>7</v>
      </c>
      <c r="G2" s="21" t="s">
        <v>130</v>
      </c>
      <c r="I2" s="70" t="s">
        <v>2</v>
      </c>
    </row>
    <row r="3" ht="13.5">
      <c r="I3" s="70" t="s">
        <v>3</v>
      </c>
    </row>
    <row r="4" spans="1:9" ht="25.5" customHeight="1">
      <c r="A4" s="49" t="s">
        <v>125</v>
      </c>
      <c r="B4" t="str">
        <f>'様式２(※記入しないこと)'!G17</f>
        <v>原子力災害医療に関する研修等を受講している</v>
      </c>
      <c r="I4" s="70"/>
    </row>
    <row r="5" spans="3:7" s="70" customFormat="1" ht="25.5" customHeight="1">
      <c r="C5" s="21" t="s">
        <v>10</v>
      </c>
      <c r="D5" s="21" t="s">
        <v>11</v>
      </c>
      <c r="E5" s="21" t="s">
        <v>12</v>
      </c>
      <c r="F5" s="21" t="s">
        <v>13</v>
      </c>
      <c r="G5" s="21" t="s">
        <v>155</v>
      </c>
    </row>
    <row r="6" spans="2:7" s="24" customFormat="1" ht="25.5" customHeight="1">
      <c r="B6" s="23" t="s">
        <v>14</v>
      </c>
      <c r="C6" s="101" t="s">
        <v>156</v>
      </c>
      <c r="D6" s="101" t="s">
        <v>16</v>
      </c>
      <c r="E6" s="101" t="s">
        <v>157</v>
      </c>
      <c r="F6" s="101" t="s">
        <v>158</v>
      </c>
      <c r="G6" s="101" t="s">
        <v>159</v>
      </c>
    </row>
    <row r="7" spans="3:7" s="24" customFormat="1" ht="25.5" customHeight="1">
      <c r="C7" s="258"/>
      <c r="D7" s="258"/>
      <c r="E7" s="258"/>
      <c r="F7" s="258"/>
      <c r="G7" s="258"/>
    </row>
    <row r="8" spans="3:7" s="24" customFormat="1" ht="25.5" customHeight="1">
      <c r="C8" s="258"/>
      <c r="D8" s="258"/>
      <c r="E8" s="258"/>
      <c r="F8" s="258"/>
      <c r="G8" s="258"/>
    </row>
    <row r="9" spans="3:7" s="24" customFormat="1" ht="25.5" customHeight="1">
      <c r="C9" s="259"/>
      <c r="D9" s="259"/>
      <c r="E9" s="259"/>
      <c r="F9" s="259"/>
      <c r="G9" s="259"/>
    </row>
  </sheetData>
  <sheetProtection/>
  <protectedRanges>
    <protectedRange sqref="C8:G8" name="範囲1"/>
  </protectedRange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J9"/>
  <sheetViews>
    <sheetView view="pageBreakPreview" zoomScale="80" zoomScaleSheetLayoutView="80" zoomScalePageLayoutView="0" workbookViewId="0" topLeftCell="A1">
      <selection activeCell="D5" sqref="D5"/>
    </sheetView>
  </sheetViews>
  <sheetFormatPr defaultColWidth="9.140625" defaultRowHeight="15"/>
  <cols>
    <col min="1" max="1" width="3.57421875" style="0" customWidth="1"/>
    <col min="2" max="2" width="4.57421875" style="0" customWidth="1"/>
    <col min="3" max="4" width="15.57421875" style="0" customWidth="1"/>
    <col min="5" max="5" width="12.57421875" style="0" customWidth="1"/>
    <col min="6" max="6" width="48.57421875" style="0" customWidth="1"/>
    <col min="7" max="7" width="25.57421875" style="0" customWidth="1"/>
    <col min="8" max="8" width="20.57421875" style="0" customWidth="1"/>
    <col min="9" max="9" width="3.57421875" style="0" customWidth="1"/>
  </cols>
  <sheetData>
    <row r="1" spans="1:10" ht="13.5">
      <c r="A1" s="17"/>
      <c r="B1" s="17"/>
      <c r="C1" s="17"/>
      <c r="D1" s="17"/>
      <c r="E1" s="17"/>
      <c r="F1" s="17"/>
      <c r="G1" s="17"/>
      <c r="H1" s="17"/>
      <c r="I1" s="17"/>
      <c r="J1" s="70"/>
    </row>
    <row r="2" spans="2:10" ht="30" customHeight="1">
      <c r="B2" s="19" t="s">
        <v>5</v>
      </c>
      <c r="C2" s="20" t="s">
        <v>7</v>
      </c>
      <c r="H2" s="21" t="s">
        <v>132</v>
      </c>
      <c r="J2" s="70" t="s">
        <v>2</v>
      </c>
    </row>
    <row r="3" ht="13.5">
      <c r="J3" s="70" t="s">
        <v>3</v>
      </c>
    </row>
    <row r="4" spans="1:10" ht="25.5" customHeight="1">
      <c r="A4" s="49" t="s">
        <v>125</v>
      </c>
      <c r="B4" t="str">
        <f>'様式２(※記入しないこと)'!G18</f>
        <v>高度被ばく医療支援センターが開催する原子力災害医療に関する専門的な研修を受講した者を配置している</v>
      </c>
      <c r="J4" s="70"/>
    </row>
    <row r="5" spans="3:8" s="70" customFormat="1" ht="25.5" customHeight="1">
      <c r="C5" s="21" t="s">
        <v>19</v>
      </c>
      <c r="D5" s="21" t="s">
        <v>11</v>
      </c>
      <c r="E5" s="21" t="s">
        <v>323</v>
      </c>
      <c r="F5" s="21" t="s">
        <v>160</v>
      </c>
      <c r="G5" s="21" t="s">
        <v>13</v>
      </c>
      <c r="H5" s="21" t="s">
        <v>155</v>
      </c>
    </row>
    <row r="6" spans="2:8" s="24" customFormat="1" ht="25.5" customHeight="1">
      <c r="B6" s="23" t="s">
        <v>14</v>
      </c>
      <c r="C6" s="101" t="s">
        <v>156</v>
      </c>
      <c r="D6" s="101" t="s">
        <v>314</v>
      </c>
      <c r="E6" s="101" t="s">
        <v>324</v>
      </c>
      <c r="F6" s="101" t="s">
        <v>325</v>
      </c>
      <c r="G6" s="101" t="s">
        <v>158</v>
      </c>
      <c r="H6" s="101" t="s">
        <v>159</v>
      </c>
    </row>
    <row r="7" spans="3:8" s="24" customFormat="1" ht="25.5" customHeight="1">
      <c r="C7" s="258"/>
      <c r="D7" s="258"/>
      <c r="E7" s="258"/>
      <c r="F7" s="258"/>
      <c r="G7" s="258"/>
      <c r="H7" s="258"/>
    </row>
    <row r="8" spans="3:8" s="24" customFormat="1" ht="25.5" customHeight="1">
      <c r="C8" s="260"/>
      <c r="D8" s="260"/>
      <c r="E8" s="260"/>
      <c r="F8" s="260"/>
      <c r="G8" s="260"/>
      <c r="H8" s="260"/>
    </row>
    <row r="9" spans="3:8" s="24" customFormat="1" ht="25.5" customHeight="1">
      <c r="C9" s="259"/>
      <c r="D9" s="259"/>
      <c r="E9" s="259"/>
      <c r="F9" s="259"/>
      <c r="G9" s="259"/>
      <c r="H9" s="259"/>
    </row>
  </sheetData>
  <sheetProtection/>
  <protectedRanges>
    <protectedRange sqref="C8:H8" name="範囲1"/>
  </protectedRange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NSR</dc:creator>
  <cp:keywords/>
  <dc:description/>
  <cp:lastModifiedBy>NSR</cp:lastModifiedBy>
  <cp:lastPrinted>2018-11-22T04:06:13Z</cp:lastPrinted>
  <dcterms:created xsi:type="dcterms:W3CDTF">2015-04-27T09:39:35Z</dcterms:created>
  <dcterms:modified xsi:type="dcterms:W3CDTF">2018-11-22T04:10:01Z</dcterms:modified>
  <cp:category/>
  <cp:version/>
  <cp:contentType/>
  <cp:contentStatus/>
</cp:coreProperties>
</file>